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D:\Sage\PostTransIMAGE\PostTransOnline_0_Examples\"/>
    </mc:Choice>
  </mc:AlternateContent>
  <xr:revisionPtr revIDLastSave="0" documentId="13_ncr:1_{DD38924F-BDF3-4AAD-9605-0F6634C273D7}" xr6:coauthVersionLast="47" xr6:coauthVersionMax="47" xr10:uidLastSave="{00000000-0000-0000-0000-000000000000}"/>
  <bookViews>
    <workbookView xWindow="25485" yWindow="0" windowWidth="25815" windowHeight="20985" firstSheet="1" activeTab="3" xr2:uid="{003CED69-E59E-4E0D-B69F-D6E4BA7D23AE}"/>
  </bookViews>
  <sheets>
    <sheet name="PostTransSettings" sheetId="2" state="hidden" r:id="rId1"/>
    <sheet name="NOM Single 2" sheetId="50" r:id="rId2"/>
    <sheet name="Trans Many Company (2)" sheetId="49" r:id="rId3"/>
    <sheet name="Trans from File" sheetId="44" r:id="rId4"/>
    <sheet name="Lookups" sheetId="51" r:id="rId5"/>
    <sheet name="Tax" sheetId="12" r:id="rId6"/>
    <sheet name="NOM" sheetId="16" r:id="rId7"/>
    <sheet name="Account" sheetId="30" r:id="rId8"/>
    <sheet name="Item" sheetId="31" r:id="rId9"/>
    <sheet name="Contacts" sheetId="32"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31" i="44" l="1"/>
  <c r="E32" i="44"/>
  <c r="E33" i="44"/>
  <c r="E43" i="44"/>
  <c r="E44" i="44"/>
  <c r="E45" i="44"/>
  <c r="E46" i="44"/>
  <c r="E47" i="44"/>
  <c r="E48" i="44"/>
  <c r="E49" i="44"/>
  <c r="E50" i="44"/>
  <c r="E51" i="44"/>
  <c r="E52" i="44"/>
  <c r="E53" i="44"/>
  <c r="E54" i="44"/>
  <c r="E55" i="44"/>
  <c r="E56" i="44"/>
  <c r="E57" i="44"/>
  <c r="E58" i="44"/>
  <c r="E59" i="44"/>
  <c r="E60" i="44"/>
  <c r="E61" i="44"/>
  <c r="E62" i="44"/>
  <c r="E63" i="44"/>
  <c r="E64" i="44"/>
  <c r="E65" i="44"/>
  <c r="E66" i="44"/>
  <c r="E67" i="44"/>
  <c r="E68" i="44"/>
  <c r="E69" i="44"/>
  <c r="E70" i="44"/>
  <c r="E71" i="44"/>
  <c r="E72" i="44"/>
  <c r="E73" i="44"/>
  <c r="E74" i="44"/>
  <c r="E75" i="44"/>
  <c r="E76" i="44"/>
  <c r="E77" i="44"/>
  <c r="E78" i="44"/>
  <c r="E79" i="44"/>
  <c r="E80" i="44"/>
  <c r="E81" i="44"/>
  <c r="E82" i="44"/>
  <c r="E83" i="44"/>
  <c r="E84" i="44"/>
  <c r="E85" i="44"/>
  <c r="E86" i="44"/>
  <c r="E87" i="44"/>
  <c r="E88" i="44"/>
  <c r="E89" i="44"/>
  <c r="E90" i="44"/>
  <c r="E91" i="44"/>
  <c r="E92" i="44"/>
  <c r="E93" i="44"/>
  <c r="E94" i="44"/>
  <c r="E95" i="44"/>
  <c r="E96" i="44"/>
  <c r="E97" i="44"/>
  <c r="E98" i="44"/>
  <c r="E99" i="44"/>
  <c r="E100" i="44"/>
  <c r="E101" i="44"/>
  <c r="E102" i="44"/>
  <c r="E103" i="44"/>
  <c r="E104" i="44"/>
  <c r="E105" i="44"/>
  <c r="E106" i="44"/>
  <c r="E107" i="44"/>
  <c r="E108" i="44"/>
  <c r="E109" i="44"/>
  <c r="E110" i="44"/>
  <c r="E111" i="44"/>
  <c r="E112" i="44"/>
  <c r="E113" i="44"/>
  <c r="E114" i="44"/>
  <c r="E115" i="44"/>
  <c r="E116" i="44"/>
  <c r="E117" i="44"/>
  <c r="E118" i="44"/>
  <c r="E119" i="44"/>
  <c r="E120" i="44"/>
  <c r="E121" i="44"/>
  <c r="E122" i="44"/>
  <c r="E123" i="44"/>
  <c r="E124" i="44"/>
  <c r="E125" i="44"/>
  <c r="E126" i="44"/>
  <c r="E127" i="44"/>
  <c r="E128" i="44"/>
  <c r="E129" i="44"/>
  <c r="E130" i="44"/>
  <c r="E131" i="44"/>
  <c r="E132" i="44"/>
  <c r="E133" i="44"/>
  <c r="E134" i="44"/>
  <c r="E135" i="44"/>
  <c r="E136" i="44"/>
  <c r="E137" i="44"/>
  <c r="E138" i="44"/>
  <c r="E139" i="44"/>
  <c r="E140" i="44"/>
  <c r="E141" i="44"/>
  <c r="E142" i="44"/>
  <c r="E143" i="44"/>
  <c r="E144" i="44"/>
  <c r="E145" i="44"/>
  <c r="E146" i="44"/>
  <c r="E147" i="44"/>
  <c r="E148" i="44"/>
  <c r="E149" i="44"/>
  <c r="E150" i="44"/>
  <c r="E151" i="44"/>
  <c r="E152" i="44"/>
  <c r="E153" i="44"/>
  <c r="E154" i="44"/>
  <c r="E155" i="44"/>
  <c r="E156" i="44"/>
  <c r="E157" i="44"/>
  <c r="E158" i="44"/>
  <c r="E159" i="44"/>
  <c r="E160" i="44"/>
  <c r="E161" i="44"/>
  <c r="E162" i="44"/>
  <c r="E163" i="44"/>
  <c r="E164" i="44"/>
  <c r="E165" i="44"/>
  <c r="E166" i="44"/>
  <c r="E167" i="44"/>
  <c r="E168" i="44"/>
  <c r="E169" i="44"/>
  <c r="E170" i="44"/>
  <c r="E171" i="44"/>
  <c r="E172" i="44"/>
  <c r="E173" i="44"/>
  <c r="E174" i="44"/>
  <c r="E175" i="44"/>
  <c r="E176" i="44"/>
  <c r="E177" i="44"/>
  <c r="E178" i="44"/>
  <c r="E179" i="44"/>
  <c r="E180" i="44"/>
  <c r="E181" i="44"/>
  <c r="E182" i="44"/>
  <c r="E183" i="44"/>
  <c r="E184" i="44"/>
  <c r="E185" i="44"/>
  <c r="E186" i="44"/>
  <c r="E187" i="44"/>
  <c r="E188" i="44"/>
  <c r="E189" i="44"/>
  <c r="E190" i="44"/>
  <c r="E191" i="44"/>
  <c r="E192" i="44"/>
  <c r="E193" i="44"/>
  <c r="E194" i="44"/>
  <c r="E195" i="44"/>
  <c r="E196" i="44"/>
  <c r="E197" i="44"/>
  <c r="E198" i="44"/>
  <c r="E199" i="44"/>
  <c r="E200" i="44"/>
  <c r="E201" i="44"/>
  <c r="E202" i="44"/>
  <c r="E203" i="44"/>
  <c r="E204" i="44"/>
  <c r="E205" i="44"/>
  <c r="E206" i="44"/>
  <c r="E207" i="44"/>
  <c r="E208" i="44"/>
  <c r="E209" i="44"/>
  <c r="E210" i="44"/>
  <c r="E211" i="44"/>
  <c r="E212" i="44"/>
  <c r="E213" i="44"/>
  <c r="E214" i="44"/>
  <c r="E215" i="44"/>
  <c r="E216" i="44"/>
  <c r="E217" i="44"/>
  <c r="E218" i="44"/>
  <c r="E219" i="44"/>
  <c r="E220" i="44"/>
  <c r="E221" i="44"/>
  <c r="E222" i="44"/>
  <c r="E223" i="44"/>
  <c r="E224" i="44"/>
  <c r="E225" i="44"/>
  <c r="E226" i="44"/>
  <c r="E227" i="44"/>
  <c r="E228" i="44"/>
  <c r="E229" i="44"/>
  <c r="E230" i="44"/>
  <c r="E231" i="44"/>
  <c r="E232" i="44"/>
  <c r="E233" i="44"/>
  <c r="E234" i="44"/>
  <c r="E235" i="44"/>
  <c r="E236" i="44"/>
  <c r="E237" i="44"/>
  <c r="E238" i="44"/>
  <c r="E239" i="44"/>
  <c r="E240" i="44"/>
  <c r="E241" i="44"/>
  <c r="E242" i="44"/>
  <c r="E243" i="44"/>
  <c r="E244" i="44"/>
  <c r="E245" i="44"/>
  <c r="E246" i="44"/>
  <c r="E247" i="44"/>
  <c r="E248" i="44"/>
  <c r="E249" i="44"/>
  <c r="E250" i="44"/>
  <c r="E251" i="44"/>
  <c r="E252" i="44"/>
  <c r="E253" i="44"/>
  <c r="E254" i="44"/>
  <c r="E255" i="44"/>
  <c r="E256" i="44"/>
  <c r="E257" i="44"/>
  <c r="E258" i="44"/>
  <c r="E259" i="44"/>
  <c r="E260" i="44"/>
  <c r="E261" i="44"/>
  <c r="E262" i="44"/>
  <c r="E263" i="44"/>
  <c r="E264" i="44"/>
  <c r="E265" i="44"/>
  <c r="E266" i="44"/>
  <c r="E267" i="44"/>
  <c r="E268" i="44"/>
  <c r="E269" i="44"/>
  <c r="E270" i="44"/>
  <c r="E271" i="44"/>
  <c r="E272" i="44"/>
  <c r="E273" i="44"/>
  <c r="E274" i="44"/>
  <c r="E275" i="44"/>
  <c r="E276" i="44"/>
  <c r="E277" i="44"/>
  <c r="E278" i="44"/>
  <c r="E279" i="44"/>
  <c r="E280" i="44"/>
  <c r="E281" i="44"/>
  <c r="E282" i="44"/>
  <c r="E283" i="44"/>
  <c r="E284" i="44"/>
  <c r="E285" i="44"/>
  <c r="E286" i="44"/>
  <c r="E287" i="44"/>
  <c r="E288" i="44"/>
  <c r="E289" i="44"/>
  <c r="E290" i="44"/>
  <c r="E291" i="44"/>
  <c r="E292" i="44"/>
  <c r="E293" i="44"/>
  <c r="E294" i="44"/>
  <c r="E295" i="44"/>
  <c r="E296" i="44"/>
  <c r="E297" i="44"/>
  <c r="E298" i="44"/>
  <c r="E299" i="44"/>
  <c r="E300" i="44"/>
  <c r="E301" i="44"/>
  <c r="E302" i="44"/>
  <c r="E303" i="44"/>
  <c r="E304" i="44"/>
  <c r="E305" i="44"/>
  <c r="E306" i="44"/>
  <c r="E307" i="44"/>
  <c r="E308" i="44"/>
  <c r="E309" i="44"/>
  <c r="E310" i="44"/>
  <c r="E311" i="44"/>
  <c r="E312" i="44"/>
  <c r="E313" i="44"/>
  <c r="E314" i="44"/>
  <c r="E315" i="44"/>
  <c r="E316" i="44"/>
  <c r="E317" i="44"/>
  <c r="E318" i="44"/>
  <c r="E319" i="44"/>
  <c r="E320" i="44"/>
  <c r="E321" i="44"/>
  <c r="E322" i="44"/>
  <c r="E323" i="44"/>
  <c r="E324" i="44"/>
  <c r="E325" i="44"/>
  <c r="E326" i="44"/>
  <c r="E327" i="44"/>
  <c r="E328" i="44"/>
  <c r="E329" i="44"/>
  <c r="E330" i="44"/>
  <c r="E331" i="44"/>
  <c r="E332" i="44"/>
  <c r="E333" i="44"/>
  <c r="E334" i="44"/>
  <c r="E335" i="44"/>
  <c r="E336" i="44"/>
  <c r="E337" i="44"/>
  <c r="E338" i="44"/>
  <c r="E339" i="44"/>
  <c r="E340" i="44"/>
  <c r="E341" i="44"/>
  <c r="E342" i="44"/>
  <c r="E343" i="44"/>
  <c r="E344" i="44"/>
  <c r="E345" i="44"/>
  <c r="E346" i="44"/>
  <c r="E347" i="44"/>
  <c r="E348" i="44"/>
  <c r="E349" i="44"/>
  <c r="E350" i="44"/>
  <c r="E351" i="44"/>
  <c r="E352" i="44"/>
  <c r="E353" i="44"/>
  <c r="E354" i="44"/>
  <c r="E355" i="44"/>
  <c r="E356" i="44"/>
  <c r="E357" i="44"/>
  <c r="E358" i="44"/>
  <c r="E359" i="44"/>
  <c r="E360" i="44"/>
  <c r="E361" i="44"/>
  <c r="E362" i="44"/>
  <c r="E363" i="44"/>
  <c r="E364" i="44"/>
  <c r="E365" i="44"/>
  <c r="E366" i="44"/>
  <c r="E367" i="44"/>
  <c r="E368" i="44"/>
  <c r="E369" i="44"/>
  <c r="E370" i="44"/>
  <c r="E371" i="44"/>
  <c r="E372" i="44"/>
  <c r="E373" i="44"/>
  <c r="E374" i="44"/>
  <c r="E375" i="44"/>
  <c r="E376" i="44"/>
  <c r="E377" i="44"/>
  <c r="E378" i="44"/>
  <c r="E379" i="44"/>
  <c r="E380" i="44"/>
  <c r="E381" i="44"/>
  <c r="E382" i="44"/>
  <c r="E383" i="44"/>
  <c r="E384" i="44"/>
  <c r="E385" i="44"/>
  <c r="E386" i="44"/>
  <c r="E387" i="44"/>
  <c r="E388" i="44"/>
  <c r="E389" i="44"/>
  <c r="E390" i="44"/>
  <c r="E391" i="44"/>
  <c r="E392" i="44"/>
  <c r="E393" i="44"/>
  <c r="E394" i="44"/>
  <c r="E395" i="44"/>
  <c r="E396" i="44"/>
  <c r="E397" i="44"/>
  <c r="E398" i="44"/>
  <c r="E399" i="44"/>
  <c r="E400" i="44"/>
  <c r="E401" i="44"/>
  <c r="E402" i="44"/>
  <c r="E403" i="44"/>
  <c r="E404" i="44"/>
  <c r="E405" i="44"/>
  <c r="E406" i="44"/>
  <c r="E407" i="44"/>
  <c r="E408" i="44"/>
  <c r="E409" i="44"/>
  <c r="E410" i="44"/>
  <c r="E411" i="44"/>
  <c r="E412" i="44"/>
  <c r="E413" i="44"/>
  <c r="E414" i="44"/>
  <c r="E415" i="44"/>
  <c r="E416" i="44"/>
  <c r="E417" i="44"/>
  <c r="E418" i="44"/>
  <c r="E419" i="44"/>
  <c r="E420" i="44"/>
  <c r="E421" i="44"/>
  <c r="E422" i="44"/>
  <c r="E423" i="44"/>
  <c r="E424" i="44"/>
  <c r="E425" i="44"/>
  <c r="E426" i="44"/>
  <c r="E427" i="44"/>
  <c r="E428" i="44"/>
  <c r="E429" i="44"/>
  <c r="E430" i="44"/>
  <c r="E431" i="44"/>
  <c r="E432" i="44"/>
  <c r="E433" i="44"/>
  <c r="E434" i="44"/>
  <c r="E435" i="44"/>
  <c r="E436" i="44"/>
  <c r="E437" i="44"/>
  <c r="E438" i="44"/>
  <c r="E439" i="44"/>
  <c r="E440" i="44"/>
  <c r="E441" i="44"/>
  <c r="E442" i="44"/>
  <c r="E443" i="44"/>
  <c r="E444" i="44"/>
  <c r="E445" i="44"/>
  <c r="E446" i="44"/>
  <c r="E447" i="44"/>
  <c r="E448" i="44"/>
  <c r="E449" i="44"/>
  <c r="E450" i="44"/>
  <c r="E451" i="44"/>
  <c r="E452" i="44"/>
  <c r="E453" i="44"/>
  <c r="E454" i="44"/>
  <c r="E455" i="44"/>
  <c r="E456" i="44"/>
  <c r="E457" i="44"/>
  <c r="E458" i="44"/>
  <c r="E459" i="44"/>
  <c r="E460" i="44"/>
  <c r="E461" i="44"/>
  <c r="E462" i="44"/>
  <c r="E463" i="44"/>
  <c r="E464" i="44"/>
  <c r="E465" i="44"/>
  <c r="E466" i="44"/>
  <c r="E467" i="44"/>
  <c r="E468" i="44"/>
  <c r="E469" i="44"/>
  <c r="E470" i="44"/>
  <c r="E471" i="44"/>
  <c r="E472" i="44"/>
  <c r="E473" i="44"/>
  <c r="E474" i="44"/>
  <c r="E475" i="44"/>
  <c r="E476" i="44"/>
  <c r="E477" i="44"/>
  <c r="E478" i="44"/>
  <c r="E479" i="44"/>
  <c r="E480" i="44"/>
  <c r="E481" i="44"/>
  <c r="E482" i="44"/>
  <c r="E483" i="44"/>
  <c r="E484" i="44"/>
  <c r="E485" i="44"/>
  <c r="E486" i="44"/>
  <c r="E487" i="44"/>
  <c r="E488" i="44"/>
  <c r="E489" i="44"/>
  <c r="E490" i="44"/>
  <c r="E491" i="44"/>
  <c r="E492" i="44"/>
  <c r="E493" i="44"/>
  <c r="E494" i="44"/>
  <c r="E495" i="44"/>
  <c r="E496" i="44"/>
  <c r="E497" i="44"/>
  <c r="E498" i="44"/>
  <c r="E499" i="44"/>
  <c r="E500" i="44"/>
  <c r="E501" i="44"/>
  <c r="E502" i="44"/>
  <c r="E503" i="44"/>
  <c r="E504" i="44"/>
  <c r="E505" i="44"/>
  <c r="E506" i="44"/>
  <c r="E507" i="44"/>
  <c r="E508" i="44"/>
  <c r="E509" i="44"/>
  <c r="E510" i="44"/>
  <c r="E511" i="44"/>
  <c r="E512" i="44"/>
  <c r="E513" i="44"/>
  <c r="E514" i="44"/>
  <c r="E515" i="44"/>
  <c r="E516" i="44"/>
  <c r="E517" i="44"/>
  <c r="E518" i="44"/>
  <c r="E519" i="44"/>
  <c r="E520" i="44"/>
  <c r="E521" i="44"/>
  <c r="E522" i="44"/>
  <c r="E523" i="44"/>
  <c r="E524" i="44"/>
  <c r="E525" i="44"/>
  <c r="E526" i="44"/>
  <c r="E527" i="44"/>
  <c r="E528" i="44"/>
  <c r="E529" i="44"/>
  <c r="E530" i="44"/>
  <c r="E531" i="44"/>
  <c r="E532" i="44"/>
  <c r="E533" i="44"/>
  <c r="E534" i="44"/>
  <c r="E535" i="44"/>
  <c r="E536" i="44"/>
  <c r="E537" i="44"/>
  <c r="E538" i="44"/>
  <c r="E539" i="44"/>
  <c r="E540" i="44"/>
  <c r="E541" i="44"/>
  <c r="E542" i="44"/>
  <c r="E543" i="44"/>
  <c r="E544" i="44"/>
  <c r="E545" i="44"/>
  <c r="E546" i="44"/>
  <c r="E547" i="44"/>
  <c r="E548" i="44"/>
  <c r="E549" i="44"/>
  <c r="E550" i="44"/>
  <c r="E551" i="44"/>
  <c r="E552" i="44"/>
  <c r="E553" i="44"/>
  <c r="E554" i="44"/>
  <c r="E555" i="44"/>
  <c r="E556" i="44"/>
  <c r="E557" i="44"/>
  <c r="E558" i="44"/>
  <c r="E559" i="44"/>
  <c r="E560" i="44"/>
  <c r="E561" i="44"/>
  <c r="E562" i="44"/>
  <c r="E563" i="44"/>
  <c r="E564" i="44"/>
  <c r="E565" i="44"/>
  <c r="E566" i="44"/>
  <c r="E567" i="44"/>
  <c r="E568" i="44"/>
  <c r="E569" i="44"/>
  <c r="E570" i="44"/>
  <c r="E571" i="44"/>
  <c r="E572" i="44"/>
  <c r="E573" i="44"/>
  <c r="E574" i="44"/>
  <c r="E575" i="44"/>
  <c r="E576" i="44"/>
  <c r="E577" i="44"/>
  <c r="E578" i="44"/>
  <c r="E579" i="44"/>
  <c r="E580" i="44"/>
  <c r="E581" i="44"/>
  <c r="E582" i="44"/>
  <c r="E583" i="44"/>
  <c r="E584" i="44"/>
  <c r="E585" i="44"/>
  <c r="E586" i="44"/>
  <c r="E587" i="44"/>
  <c r="E588" i="44"/>
  <c r="E589" i="44"/>
  <c r="E590" i="44"/>
  <c r="E591" i="44"/>
  <c r="E592" i="44"/>
  <c r="E593" i="44"/>
  <c r="E594" i="44"/>
  <c r="E595" i="44"/>
  <c r="E596" i="44"/>
  <c r="E597" i="44"/>
  <c r="E598" i="44"/>
  <c r="E599" i="44"/>
  <c r="E600" i="44"/>
  <c r="E601" i="44"/>
  <c r="E602" i="44"/>
  <c r="E603" i="44"/>
  <c r="E604" i="44"/>
  <c r="E605" i="44"/>
  <c r="E606" i="44"/>
  <c r="E607" i="44"/>
  <c r="E608" i="44"/>
  <c r="E609" i="44"/>
  <c r="E610" i="44"/>
  <c r="E611" i="44"/>
  <c r="E612" i="44"/>
  <c r="E613" i="44"/>
  <c r="E614" i="44"/>
  <c r="E615" i="44"/>
  <c r="E616" i="44"/>
  <c r="E617" i="44"/>
  <c r="E618" i="44"/>
  <c r="E619" i="44"/>
  <c r="E620" i="44"/>
  <c r="E621" i="44"/>
  <c r="E622" i="44"/>
  <c r="E623" i="44"/>
  <c r="E624" i="44"/>
  <c r="E625" i="44"/>
  <c r="E626" i="44"/>
  <c r="E627" i="44"/>
  <c r="E628" i="44"/>
  <c r="E629" i="44"/>
  <c r="E630" i="44"/>
  <c r="E631" i="44"/>
  <c r="E632" i="44"/>
  <c r="E633" i="44"/>
  <c r="E634" i="44"/>
  <c r="E635" i="44"/>
  <c r="E636" i="44"/>
  <c r="E637" i="44"/>
  <c r="E638" i="44"/>
  <c r="E639" i="44"/>
  <c r="E640" i="44"/>
  <c r="E641" i="44"/>
  <c r="E642" i="44"/>
  <c r="E643" i="44"/>
  <c r="E644" i="44"/>
  <c r="E645" i="44"/>
  <c r="E646" i="44"/>
  <c r="E647" i="44"/>
  <c r="E648" i="44"/>
  <c r="E649" i="44"/>
  <c r="E650" i="44"/>
  <c r="E651" i="44"/>
  <c r="E652" i="44"/>
  <c r="E653" i="44"/>
  <c r="E654" i="44"/>
  <c r="E655" i="44"/>
  <c r="E656" i="44"/>
  <c r="E657" i="44"/>
  <c r="E658" i="44"/>
  <c r="E659" i="44"/>
  <c r="E660" i="44"/>
  <c r="E661" i="44"/>
  <c r="E662" i="44"/>
  <c r="E663" i="44"/>
  <c r="E664" i="44"/>
  <c r="E665" i="44"/>
  <c r="E666" i="44"/>
  <c r="E667" i="44"/>
  <c r="E668" i="44"/>
  <c r="E669" i="44"/>
  <c r="E670" i="44"/>
  <c r="E671" i="44"/>
  <c r="E672" i="44"/>
  <c r="E673" i="44"/>
  <c r="E674" i="44"/>
  <c r="E675" i="44"/>
  <c r="E676" i="44"/>
  <c r="E677" i="44"/>
  <c r="E678" i="44"/>
  <c r="E679" i="44"/>
  <c r="E680" i="44"/>
  <c r="E681" i="44"/>
  <c r="E682" i="44"/>
  <c r="E683" i="44"/>
  <c r="E684" i="44"/>
  <c r="E685" i="44"/>
  <c r="E686" i="44"/>
  <c r="E687" i="44"/>
  <c r="E688" i="44"/>
  <c r="E689" i="44"/>
  <c r="E690" i="44"/>
  <c r="E691" i="44"/>
  <c r="E692" i="44"/>
  <c r="E693" i="44"/>
  <c r="E694" i="44"/>
  <c r="E695" i="44"/>
  <c r="E696" i="44"/>
  <c r="E697" i="44"/>
  <c r="E698" i="44"/>
  <c r="E699" i="44"/>
  <c r="E700" i="44"/>
  <c r="E701" i="44"/>
  <c r="E702" i="44"/>
  <c r="E703" i="44"/>
  <c r="E704" i="44"/>
  <c r="E705" i="44"/>
  <c r="E706" i="44"/>
  <c r="E707" i="44"/>
  <c r="E708" i="44"/>
  <c r="E709" i="44"/>
  <c r="E710" i="44"/>
  <c r="E711" i="44"/>
  <c r="E712" i="44"/>
  <c r="E713" i="44"/>
  <c r="E714" i="44"/>
  <c r="E715" i="44"/>
  <c r="E716" i="44"/>
  <c r="E717" i="44"/>
  <c r="E718" i="44"/>
  <c r="E719" i="44"/>
  <c r="E720" i="44"/>
  <c r="E721" i="44"/>
  <c r="E722" i="44"/>
  <c r="E723" i="44"/>
  <c r="E724" i="44"/>
  <c r="E725" i="44"/>
  <c r="E726" i="44"/>
  <c r="E727" i="44"/>
  <c r="E728" i="44"/>
  <c r="E729" i="44"/>
  <c r="E730" i="44"/>
  <c r="E731" i="44"/>
  <c r="E732" i="44"/>
  <c r="E733" i="44"/>
  <c r="E734" i="44"/>
  <c r="E735" i="44"/>
  <c r="E736" i="44"/>
  <c r="E737" i="44"/>
  <c r="E738" i="44"/>
  <c r="E739" i="44"/>
  <c r="E740" i="44"/>
  <c r="E741" i="44"/>
  <c r="E742" i="44"/>
  <c r="E743" i="44"/>
  <c r="E744" i="44"/>
  <c r="E745" i="44"/>
  <c r="E746" i="44"/>
  <c r="E747" i="44"/>
  <c r="E748" i="44"/>
  <c r="E749" i="44"/>
  <c r="E750" i="44"/>
  <c r="E751" i="44"/>
  <c r="E752" i="44"/>
  <c r="E753" i="44"/>
  <c r="E754" i="44"/>
  <c r="E755" i="44"/>
  <c r="E756" i="44"/>
  <c r="E757" i="44"/>
  <c r="E758" i="44"/>
  <c r="E759" i="44"/>
  <c r="E760" i="44"/>
  <c r="E761" i="44"/>
  <c r="E762" i="44"/>
  <c r="E763" i="44"/>
  <c r="E764" i="44"/>
  <c r="E765" i="44"/>
  <c r="E766" i="44"/>
  <c r="E767" i="44"/>
  <c r="E768" i="44"/>
  <c r="E769" i="44"/>
  <c r="E770" i="44"/>
  <c r="E771" i="44"/>
  <c r="E772" i="44"/>
  <c r="E773" i="44"/>
  <c r="E774" i="44"/>
  <c r="E775" i="44"/>
  <c r="E776" i="44"/>
  <c r="E777" i="44"/>
  <c r="E778" i="44"/>
  <c r="E779" i="44"/>
  <c r="E780" i="44"/>
  <c r="E781" i="44"/>
  <c r="E782" i="44"/>
  <c r="E783" i="44"/>
  <c r="E784" i="44"/>
  <c r="E785" i="44"/>
  <c r="E786" i="44"/>
  <c r="E787" i="44"/>
  <c r="E788" i="44"/>
  <c r="E789" i="44"/>
  <c r="E790" i="44"/>
  <c r="E791" i="44"/>
  <c r="E792" i="44"/>
  <c r="E793" i="44"/>
  <c r="E794" i="44"/>
  <c r="E795" i="44"/>
  <c r="E796" i="44"/>
  <c r="E797" i="44"/>
  <c r="E798" i="44"/>
  <c r="E799" i="44"/>
  <c r="E800" i="44"/>
  <c r="E801" i="44"/>
  <c r="E802" i="44"/>
  <c r="E803" i="44"/>
  <c r="E804" i="44"/>
  <c r="E805" i="44"/>
  <c r="E806" i="44"/>
  <c r="E807" i="44"/>
  <c r="E808" i="44"/>
  <c r="E809" i="44"/>
  <c r="E810" i="44"/>
  <c r="E811" i="44"/>
  <c r="E812" i="44"/>
  <c r="E813" i="44"/>
  <c r="E814" i="44"/>
  <c r="E815" i="44"/>
  <c r="E816" i="44"/>
  <c r="E817" i="44"/>
  <c r="E818" i="44"/>
  <c r="E819" i="44"/>
  <c r="E820" i="44"/>
  <c r="E821" i="44"/>
  <c r="E822" i="44"/>
  <c r="E823" i="44"/>
  <c r="E824" i="44"/>
  <c r="E825" i="44"/>
  <c r="E826" i="44"/>
  <c r="E827" i="44"/>
  <c r="E828" i="44"/>
  <c r="E829" i="44"/>
  <c r="E830" i="44"/>
  <c r="E831" i="44"/>
  <c r="E832" i="44"/>
  <c r="E833" i="44"/>
  <c r="E834" i="44"/>
  <c r="E835" i="44"/>
  <c r="E836" i="44"/>
  <c r="E837" i="44"/>
  <c r="E838" i="44"/>
  <c r="E839" i="44"/>
  <c r="E840" i="44"/>
  <c r="E841" i="44"/>
  <c r="E842" i="44"/>
  <c r="E843" i="44"/>
  <c r="E844" i="44"/>
  <c r="E845" i="44"/>
  <c r="E846" i="44"/>
  <c r="E847" i="44"/>
  <c r="E848" i="44"/>
  <c r="E849" i="44"/>
  <c r="E850" i="44"/>
  <c r="E851" i="44"/>
  <c r="E852" i="44"/>
  <c r="E853" i="44"/>
  <c r="E854" i="44"/>
  <c r="E855" i="44"/>
  <c r="E856" i="44"/>
  <c r="E857" i="44"/>
  <c r="E858" i="44"/>
  <c r="E859" i="44"/>
  <c r="E860" i="44"/>
  <c r="E861" i="44"/>
  <c r="E862" i="44"/>
  <c r="E863" i="44"/>
  <c r="E864" i="44"/>
  <c r="E865" i="44"/>
  <c r="E866" i="44"/>
  <c r="E867" i="44"/>
  <c r="E868" i="44"/>
  <c r="E869" i="44"/>
  <c r="E870" i="44"/>
  <c r="E871" i="44"/>
  <c r="E872" i="44"/>
  <c r="E873" i="44"/>
  <c r="E874" i="44"/>
  <c r="E875" i="44"/>
  <c r="E876" i="44"/>
  <c r="E877" i="44"/>
  <c r="E878" i="44"/>
  <c r="E879" i="44"/>
  <c r="E880" i="44"/>
  <c r="E881" i="44"/>
  <c r="E882" i="44"/>
  <c r="E883" i="44"/>
  <c r="E884" i="44"/>
  <c r="E885" i="44"/>
  <c r="E886" i="44"/>
  <c r="E887" i="44"/>
  <c r="E888" i="44"/>
  <c r="E889" i="44"/>
  <c r="E890" i="44"/>
  <c r="E891" i="44"/>
  <c r="E892" i="44"/>
  <c r="E893" i="44"/>
  <c r="E894" i="44"/>
  <c r="E895" i="44"/>
  <c r="E896" i="44"/>
  <c r="E897" i="44"/>
  <c r="E898" i="44"/>
  <c r="E899" i="44"/>
  <c r="E900" i="44"/>
  <c r="E901" i="44"/>
  <c r="E902" i="44"/>
  <c r="E903" i="44"/>
  <c r="E904" i="44"/>
  <c r="E905" i="44"/>
  <c r="E906" i="44"/>
  <c r="E907" i="44"/>
  <c r="E908" i="44"/>
  <c r="E909" i="44"/>
  <c r="E910" i="44"/>
  <c r="E911" i="44"/>
  <c r="E912" i="44"/>
  <c r="E913" i="44"/>
  <c r="E914" i="44"/>
  <c r="E915" i="44"/>
  <c r="E916" i="44"/>
  <c r="E917" i="44"/>
  <c r="E918" i="44"/>
  <c r="E919" i="44"/>
  <c r="E920" i="44"/>
  <c r="E921" i="44"/>
  <c r="E922" i="44"/>
  <c r="E923" i="44"/>
  <c r="E924" i="44"/>
  <c r="E925" i="44"/>
  <c r="E926" i="44"/>
  <c r="E927" i="44"/>
  <c r="E928" i="44"/>
  <c r="E929" i="44"/>
  <c r="E930" i="44"/>
  <c r="E931" i="44"/>
  <c r="E932" i="44"/>
  <c r="E933" i="44"/>
  <c r="E934" i="44"/>
  <c r="E935" i="44"/>
  <c r="E936" i="44"/>
  <c r="E937" i="44"/>
  <c r="E938" i="44"/>
  <c r="E939" i="44"/>
  <c r="E940" i="44"/>
  <c r="E941" i="44"/>
  <c r="E942" i="44"/>
  <c r="E943" i="44"/>
  <c r="E944" i="44"/>
  <c r="E945" i="44"/>
  <c r="E946" i="44"/>
  <c r="E947" i="44"/>
  <c r="E948" i="44"/>
  <c r="E949" i="44"/>
  <c r="E950" i="44"/>
  <c r="E951" i="44"/>
  <c r="E952" i="44"/>
  <c r="E953" i="44"/>
  <c r="E954" i="44"/>
  <c r="E955" i="44"/>
  <c r="E956" i="44"/>
  <c r="E957" i="44"/>
  <c r="E958" i="44"/>
  <c r="E959" i="44"/>
  <c r="E960" i="44"/>
  <c r="E961" i="44"/>
  <c r="E962" i="44"/>
  <c r="E963" i="44"/>
  <c r="E964" i="44"/>
  <c r="E965" i="44"/>
  <c r="E966" i="44"/>
  <c r="E967" i="44"/>
  <c r="E968" i="44"/>
  <c r="E969" i="44"/>
  <c r="E970" i="44"/>
  <c r="E971" i="44"/>
  <c r="E972" i="44"/>
  <c r="E973" i="44"/>
  <c r="E974" i="44"/>
  <c r="E975" i="44"/>
  <c r="E976" i="44"/>
  <c r="E977" i="44"/>
  <c r="E978" i="44"/>
  <c r="E979" i="44"/>
  <c r="E980" i="44"/>
  <c r="E981" i="44"/>
  <c r="E982" i="44"/>
  <c r="E983" i="44"/>
  <c r="E984" i="44"/>
  <c r="E985" i="44"/>
  <c r="E986" i="44"/>
  <c r="E987" i="44"/>
  <c r="E988" i="44"/>
  <c r="E989" i="44"/>
  <c r="E990" i="44"/>
  <c r="E991" i="44"/>
  <c r="E992" i="44"/>
  <c r="E993" i="44"/>
  <c r="E994" i="44"/>
  <c r="E995" i="44"/>
  <c r="E996" i="44"/>
  <c r="E997" i="44"/>
  <c r="E998" i="44"/>
  <c r="E999" i="44"/>
  <c r="E1000" i="44"/>
  <c r="E1001" i="44"/>
  <c r="E1002" i="44"/>
  <c r="E1003" i="44"/>
  <c r="E1004" i="44"/>
  <c r="E1005" i="44"/>
  <c r="E1006" i="44"/>
  <c r="E1007" i="44"/>
  <c r="E1008" i="44"/>
  <c r="E1009" i="44"/>
  <c r="E1010" i="44"/>
  <c r="E1011" i="44"/>
  <c r="E1012" i="44"/>
  <c r="E1013" i="44"/>
  <c r="E1014" i="44"/>
  <c r="E1015" i="44"/>
  <c r="E1016" i="44"/>
  <c r="E1017" i="44"/>
  <c r="E1018" i="44"/>
  <c r="E1019" i="44"/>
  <c r="E1020" i="44"/>
  <c r="E1021" i="44"/>
  <c r="E1022" i="44"/>
  <c r="E1023" i="44"/>
  <c r="E1024" i="44"/>
  <c r="E1025" i="44"/>
  <c r="E1026" i="44"/>
  <c r="E1027" i="44"/>
  <c r="E1028" i="44"/>
  <c r="E1029" i="44"/>
  <c r="E1030" i="44"/>
  <c r="E1031" i="44"/>
  <c r="E1032" i="44"/>
  <c r="E1033" i="44"/>
  <c r="E1034" i="44"/>
  <c r="E1035" i="44"/>
  <c r="E1036" i="44"/>
  <c r="E1037" i="44"/>
  <c r="E1038" i="44"/>
  <c r="E1039" i="44"/>
  <c r="E1040" i="44"/>
  <c r="E1041" i="44"/>
  <c r="E1042" i="44"/>
  <c r="E1043" i="44"/>
  <c r="E1044" i="44"/>
  <c r="E1045" i="44"/>
  <c r="E1046" i="44"/>
  <c r="E1047" i="44"/>
  <c r="E1048" i="44"/>
  <c r="E1049" i="44"/>
  <c r="E1050" i="44"/>
  <c r="E1051" i="44"/>
  <c r="E1052" i="44"/>
  <c r="E1053" i="44"/>
  <c r="E1054" i="44"/>
  <c r="E1055" i="44"/>
  <c r="E1056" i="44"/>
  <c r="E1057" i="44"/>
  <c r="E1058" i="44"/>
  <c r="E1059" i="44"/>
  <c r="E1060" i="44"/>
  <c r="E1061" i="44"/>
  <c r="E1062" i="44"/>
  <c r="E1063" i="44"/>
  <c r="E1064" i="44"/>
  <c r="E1065" i="44"/>
  <c r="E1066" i="44"/>
  <c r="E1067" i="44"/>
  <c r="E1068" i="44"/>
  <c r="E1069" i="44"/>
  <c r="E1070" i="44"/>
  <c r="E1071" i="44"/>
  <c r="E1072" i="44"/>
  <c r="E1073" i="44"/>
  <c r="E1074" i="44"/>
  <c r="E1075" i="44"/>
  <c r="E1076" i="44"/>
  <c r="E1077" i="44"/>
  <c r="E1078" i="44"/>
  <c r="E1079" i="44"/>
  <c r="E1080" i="44"/>
  <c r="E1081" i="44"/>
  <c r="E1082" i="44"/>
  <c r="E1083" i="44"/>
  <c r="E1084" i="44"/>
  <c r="E1085" i="44"/>
  <c r="E1086" i="44"/>
  <c r="E1087" i="44"/>
  <c r="E1088" i="44"/>
  <c r="E1089" i="44"/>
  <c r="E1090" i="44"/>
  <c r="E1091" i="44"/>
  <c r="E1092" i="44"/>
  <c r="E1093" i="44"/>
  <c r="E1094" i="44"/>
  <c r="E1095" i="44"/>
  <c r="E1096" i="44"/>
  <c r="E1097" i="44"/>
  <c r="E1098" i="44"/>
  <c r="E1099" i="44"/>
  <c r="E1100" i="44"/>
  <c r="E1101" i="44"/>
  <c r="E1102" i="44"/>
  <c r="E1103" i="44"/>
  <c r="E1104" i="44"/>
  <c r="E1105" i="44"/>
  <c r="E1106" i="44"/>
  <c r="E1107" i="44"/>
  <c r="E1108" i="44"/>
  <c r="E1109" i="44"/>
  <c r="E1110" i="44"/>
  <c r="E1111" i="44"/>
  <c r="E1112" i="44"/>
  <c r="E1113" i="44"/>
  <c r="E1114" i="44"/>
  <c r="E1115" i="44"/>
  <c r="E1116" i="44"/>
  <c r="E1117" i="44"/>
  <c r="E1118" i="44"/>
  <c r="E1119" i="44"/>
  <c r="E1120" i="44"/>
  <c r="E1121" i="44"/>
  <c r="E1122" i="44"/>
  <c r="E1123" i="44"/>
  <c r="E1124" i="44"/>
  <c r="E1125" i="44"/>
  <c r="E1126" i="44"/>
  <c r="E1127" i="44"/>
  <c r="E1128" i="44"/>
  <c r="E1129" i="44"/>
  <c r="E1130" i="44"/>
  <c r="E1131" i="44"/>
  <c r="E1132" i="44"/>
  <c r="E1133" i="44"/>
  <c r="E1134" i="44"/>
  <c r="E1135" i="44"/>
  <c r="E1136" i="44"/>
  <c r="E1137" i="44"/>
  <c r="E1138" i="44"/>
  <c r="E1139" i="44"/>
  <c r="E1140" i="44"/>
  <c r="E1141" i="44"/>
  <c r="E1142" i="44"/>
  <c r="E1143" i="44"/>
  <c r="E1144" i="44"/>
  <c r="E1145" i="44"/>
  <c r="E1146" i="44"/>
  <c r="E1147" i="44"/>
  <c r="E1148" i="44"/>
  <c r="E1149" i="44"/>
  <c r="E1150" i="44"/>
  <c r="E1151" i="44"/>
  <c r="E1152" i="44"/>
  <c r="E1153" i="44"/>
  <c r="E1154" i="44"/>
  <c r="E1155" i="44"/>
  <c r="E1156" i="44"/>
  <c r="E1157" i="44"/>
  <c r="E1158" i="44"/>
  <c r="E1159" i="44"/>
  <c r="E1160" i="44"/>
  <c r="E1161" i="44"/>
  <c r="E1162" i="44"/>
  <c r="E1163" i="44"/>
  <c r="E1164" i="44"/>
  <c r="E1165" i="44"/>
  <c r="E1166" i="44"/>
  <c r="E1167" i="44"/>
  <c r="E1168" i="44"/>
  <c r="E1169" i="44"/>
  <c r="E1170" i="44"/>
  <c r="E1171" i="44"/>
  <c r="E1172" i="44"/>
  <c r="E1173" i="44"/>
  <c r="E1174" i="44"/>
  <c r="E1175" i="44"/>
  <c r="E1176" i="44"/>
  <c r="E1177" i="44"/>
  <c r="E1178" i="44"/>
  <c r="E1179" i="44"/>
  <c r="E1180" i="44"/>
  <c r="E1181" i="44"/>
  <c r="E1182" i="44"/>
  <c r="E1183" i="44"/>
  <c r="E1184" i="44"/>
  <c r="E1185" i="44"/>
  <c r="E1186" i="44"/>
  <c r="E1187" i="44"/>
  <c r="E1188" i="44"/>
  <c r="E1189" i="44"/>
  <c r="E1190" i="44"/>
  <c r="E1191" i="44"/>
  <c r="E1192" i="44"/>
  <c r="E1193" i="44"/>
  <c r="E1194" i="44"/>
  <c r="E1195" i="44"/>
  <c r="E1196" i="44"/>
  <c r="E1197" i="44"/>
  <c r="E1198" i="44"/>
  <c r="E1199" i="44"/>
  <c r="E1200" i="44"/>
  <c r="E1201" i="44"/>
  <c r="E1202" i="44"/>
  <c r="E1203" i="44"/>
  <c r="E1204" i="44"/>
  <c r="E1205" i="44"/>
  <c r="E1206" i="44"/>
  <c r="E1207" i="44"/>
  <c r="E1208" i="44"/>
  <c r="E1209" i="44"/>
  <c r="E1210" i="44"/>
  <c r="E1211" i="44"/>
  <c r="E1212" i="44"/>
  <c r="E1213" i="44"/>
  <c r="E1214" i="44"/>
  <c r="E1215" i="44"/>
  <c r="E1216" i="44"/>
  <c r="E1217" i="44"/>
  <c r="E1218" i="44"/>
  <c r="E1219" i="44"/>
  <c r="E1220" i="44"/>
  <c r="E1221" i="44"/>
  <c r="E1222" i="44"/>
  <c r="E1223" i="44"/>
  <c r="E1224" i="44"/>
  <c r="E1225" i="44"/>
  <c r="E1226" i="44"/>
  <c r="E1227" i="44"/>
  <c r="E1228" i="44"/>
  <c r="E1229" i="44"/>
  <c r="E1230" i="44"/>
  <c r="E1231" i="44"/>
  <c r="E1232" i="44"/>
  <c r="E1233" i="44"/>
  <c r="E1234" i="44"/>
  <c r="E1235" i="44"/>
  <c r="E1236" i="44"/>
  <c r="E1237" i="44"/>
  <c r="E1238" i="44"/>
  <c r="E1239" i="44"/>
  <c r="E1240" i="44"/>
  <c r="E1241" i="44"/>
  <c r="E1242" i="44"/>
  <c r="E1243" i="44"/>
  <c r="E1244" i="44"/>
  <c r="E1245" i="44"/>
  <c r="E1246" i="44"/>
  <c r="E1247" i="44"/>
  <c r="E1248" i="44"/>
  <c r="E1249" i="44"/>
  <c r="E1250" i="44"/>
  <c r="E1251" i="44"/>
  <c r="E1252" i="44"/>
  <c r="E1253" i="44"/>
  <c r="E1254" i="44"/>
  <c r="E1255" i="44"/>
  <c r="E1256" i="44"/>
  <c r="E1257" i="44"/>
  <c r="E1258" i="44"/>
  <c r="E1259" i="44"/>
  <c r="E1260" i="44"/>
  <c r="E1261" i="44"/>
  <c r="E1262" i="44"/>
  <c r="E1263" i="44"/>
  <c r="E1264" i="44"/>
  <c r="E1265" i="44"/>
  <c r="E1266" i="44"/>
  <c r="E1267" i="44"/>
  <c r="E1268" i="44"/>
  <c r="E1269" i="44"/>
  <c r="E1270" i="44"/>
  <c r="E1271" i="44"/>
  <c r="E1272" i="44"/>
  <c r="E1273" i="44"/>
  <c r="E1274" i="44"/>
  <c r="E1275" i="44"/>
  <c r="E1276" i="44"/>
  <c r="E1277" i="44"/>
  <c r="E1278" i="44"/>
  <c r="E1279" i="44"/>
  <c r="E1280" i="44"/>
  <c r="E1281" i="44"/>
  <c r="E1282" i="44"/>
  <c r="E1283" i="44"/>
  <c r="E1284" i="44"/>
  <c r="E1285" i="44"/>
  <c r="E1286" i="44"/>
  <c r="E1287" i="44"/>
  <c r="E1288" i="44"/>
  <c r="E1289" i="44"/>
  <c r="E1290" i="44"/>
  <c r="E1291" i="44"/>
  <c r="E1292" i="44"/>
  <c r="E1293" i="44"/>
  <c r="E1294" i="44"/>
  <c r="E1295" i="44"/>
  <c r="E1296" i="44"/>
  <c r="E1297" i="44"/>
  <c r="E1298" i="44"/>
  <c r="E1299" i="44"/>
  <c r="E1300" i="44"/>
  <c r="E1301" i="44"/>
  <c r="E1302" i="44"/>
  <c r="E1303" i="44"/>
  <c r="E1304" i="44"/>
  <c r="E1305" i="44"/>
  <c r="E1306" i="44"/>
  <c r="E1307" i="44"/>
  <c r="E1308" i="44"/>
  <c r="E1309" i="44"/>
  <c r="E1310" i="44"/>
  <c r="E1311" i="44"/>
  <c r="E1312" i="44"/>
  <c r="E1313" i="44"/>
  <c r="E1314" i="44"/>
  <c r="E1315" i="44"/>
  <c r="E1316" i="44"/>
  <c r="E1317" i="44"/>
  <c r="E1318" i="44"/>
  <c r="E1319" i="44"/>
  <c r="E1320" i="44"/>
  <c r="E1321" i="44"/>
  <c r="E1322" i="44"/>
  <c r="E1323" i="44"/>
  <c r="E1324" i="44"/>
  <c r="E1325" i="44"/>
  <c r="E1326" i="44"/>
  <c r="E1327" i="44"/>
  <c r="E1328" i="44"/>
  <c r="E1329" i="44"/>
  <c r="E1330" i="44"/>
  <c r="E1331" i="44"/>
  <c r="E1332" i="44"/>
  <c r="E1333" i="44"/>
  <c r="E1334" i="44"/>
  <c r="E1335" i="44"/>
  <c r="E1336" i="44"/>
  <c r="E1337" i="44"/>
  <c r="E1338" i="44"/>
  <c r="E1339" i="44"/>
  <c r="E1340" i="44"/>
  <c r="E1341" i="44"/>
  <c r="E1342" i="44"/>
  <c r="E1343" i="44"/>
  <c r="E1344" i="44"/>
  <c r="E1345" i="44"/>
  <c r="E1346" i="44"/>
  <c r="E1347" i="44"/>
  <c r="E1348" i="44"/>
  <c r="E1349" i="44"/>
  <c r="E1350" i="44"/>
  <c r="E1351" i="44"/>
  <c r="E1352" i="44"/>
  <c r="E1353" i="44"/>
  <c r="E1354" i="44"/>
  <c r="E1355" i="44"/>
  <c r="E1356" i="44"/>
  <c r="E1357" i="44"/>
  <c r="E1358" i="44"/>
  <c r="E1359" i="44"/>
  <c r="E1360" i="44"/>
  <c r="E1361" i="44"/>
  <c r="E1362" i="44"/>
  <c r="E1363" i="44"/>
  <c r="E1364" i="44"/>
  <c r="E1365" i="44"/>
  <c r="E1366" i="44"/>
  <c r="E1367" i="44"/>
  <c r="E1368" i="44"/>
  <c r="E1369" i="44"/>
  <c r="E1370" i="44"/>
  <c r="E1371" i="44"/>
  <c r="E1372" i="44"/>
  <c r="E1373" i="44"/>
  <c r="E1374" i="44"/>
  <c r="E1375" i="44"/>
  <c r="E1376" i="44"/>
  <c r="E1377" i="44"/>
  <c r="E1378" i="44"/>
  <c r="E1379" i="44"/>
  <c r="E1380" i="44"/>
  <c r="E1381" i="44"/>
  <c r="E1382" i="44"/>
  <c r="E1383" i="44"/>
  <c r="E1384" i="44"/>
  <c r="E1385" i="44"/>
  <c r="E1386" i="44"/>
  <c r="E1387" i="44"/>
  <c r="E1388" i="44"/>
  <c r="E1389" i="44"/>
  <c r="E1390" i="44"/>
  <c r="E1391" i="44"/>
  <c r="E1392" i="44"/>
  <c r="E1393" i="44"/>
  <c r="E1394" i="44"/>
  <c r="E1395" i="44"/>
  <c r="E1396" i="44"/>
  <c r="E1397" i="44"/>
  <c r="E1398" i="44"/>
  <c r="E1399" i="44"/>
  <c r="E1400" i="44"/>
  <c r="E1401" i="44"/>
  <c r="E1402" i="44"/>
  <c r="E1403" i="44"/>
  <c r="E1404" i="44"/>
  <c r="E1405" i="44"/>
  <c r="E1406" i="44"/>
  <c r="E1407" i="44"/>
  <c r="E1408" i="44"/>
  <c r="E1409" i="44"/>
  <c r="E1410" i="44"/>
  <c r="E1411" i="44"/>
  <c r="E1412" i="44"/>
  <c r="E1413" i="44"/>
  <c r="E1414" i="44"/>
  <c r="E1415" i="44"/>
  <c r="E1416" i="44"/>
  <c r="E1417" i="44"/>
  <c r="E1418" i="44"/>
  <c r="E1419" i="44"/>
  <c r="E1420" i="44"/>
  <c r="E1421" i="44"/>
  <c r="E1422" i="44"/>
  <c r="E1423" i="44"/>
  <c r="E1424" i="44"/>
  <c r="E1425" i="44"/>
  <c r="E1426" i="44"/>
  <c r="E1427" i="44"/>
  <c r="E1428" i="44"/>
  <c r="E1429" i="44"/>
  <c r="E1430" i="44"/>
  <c r="E1431" i="44"/>
  <c r="E1432" i="44"/>
  <c r="E1433" i="44"/>
  <c r="E1434" i="44"/>
  <c r="E1435" i="44"/>
  <c r="E1436" i="44"/>
  <c r="E1437" i="44"/>
  <c r="E1438" i="44"/>
  <c r="E1439" i="44"/>
  <c r="E1440" i="44"/>
  <c r="E1441" i="44"/>
  <c r="E1442" i="44"/>
  <c r="E1443" i="44"/>
  <c r="E1444" i="44"/>
  <c r="E1445" i="44"/>
  <c r="E1446" i="44"/>
  <c r="E1447" i="44"/>
  <c r="E1448" i="44"/>
  <c r="E1449" i="44"/>
  <c r="E1450" i="44"/>
  <c r="E1451" i="44"/>
  <c r="E1452" i="44"/>
  <c r="E1453" i="44"/>
  <c r="E1454" i="44"/>
  <c r="E1455" i="44"/>
  <c r="E1456" i="44"/>
  <c r="E1457" i="44"/>
  <c r="E1458" i="44"/>
  <c r="E1459" i="44"/>
  <c r="E1460" i="44"/>
  <c r="E1461" i="44"/>
  <c r="E1462" i="44"/>
  <c r="E1463" i="44"/>
  <c r="E1464" i="44"/>
  <c r="E1465" i="44"/>
  <c r="E1466" i="44"/>
  <c r="E1467" i="44"/>
  <c r="E1468" i="44"/>
  <c r="E1469" i="44"/>
  <c r="E1470" i="44"/>
  <c r="E1471" i="44"/>
  <c r="E1472" i="44"/>
  <c r="E1473" i="44"/>
  <c r="E1474" i="44"/>
  <c r="E1475" i="44"/>
  <c r="E1476" i="44"/>
  <c r="E1477" i="44"/>
  <c r="E1478" i="44"/>
  <c r="E1479" i="44"/>
  <c r="E1480" i="44"/>
  <c r="E1481" i="44"/>
  <c r="E1482" i="44"/>
  <c r="E1483" i="44"/>
  <c r="E1484" i="44"/>
  <c r="E1485" i="44"/>
  <c r="E1486" i="44"/>
  <c r="E1487" i="44"/>
  <c r="E1488" i="44"/>
  <c r="E1489" i="44"/>
  <c r="E1490" i="44"/>
  <c r="E1491" i="44"/>
  <c r="E1492" i="44"/>
  <c r="E1493" i="44"/>
  <c r="E1494" i="44"/>
  <c r="E1495" i="44"/>
  <c r="E1496" i="44"/>
  <c r="E1497" i="44"/>
  <c r="E1498" i="44"/>
  <c r="E1499" i="44"/>
  <c r="E1500" i="44"/>
  <c r="E1501" i="44"/>
  <c r="E1502" i="44"/>
  <c r="E1503" i="44"/>
  <c r="E1504" i="44"/>
  <c r="E1505" i="44"/>
  <c r="E1506" i="44"/>
  <c r="E1507" i="44"/>
  <c r="E1508" i="44"/>
  <c r="E1509" i="44"/>
  <c r="E1510" i="44"/>
  <c r="E1511" i="44"/>
  <c r="E1512" i="44"/>
  <c r="E1513" i="44"/>
  <c r="E1514" i="44"/>
  <c r="E1515" i="44"/>
  <c r="E1516" i="44"/>
  <c r="E1517" i="44"/>
  <c r="E1518" i="44"/>
  <c r="E1519" i="44"/>
  <c r="E1520" i="44"/>
  <c r="E1521" i="44"/>
  <c r="E1522" i="44"/>
  <c r="E1523" i="44"/>
  <c r="E1524" i="44"/>
  <c r="E1525" i="44"/>
  <c r="E1526" i="44"/>
  <c r="E1527" i="44"/>
  <c r="E1528" i="44"/>
  <c r="E1529" i="44"/>
  <c r="E1530" i="44"/>
  <c r="E1531" i="44"/>
  <c r="E1532" i="44"/>
  <c r="E1533" i="44"/>
  <c r="E1534" i="44"/>
  <c r="E1535" i="44"/>
  <c r="E1536" i="44"/>
  <c r="E1537" i="44"/>
  <c r="E1538" i="44"/>
  <c r="E1539" i="44"/>
  <c r="E1540" i="44"/>
  <c r="E1541" i="44"/>
  <c r="E1542" i="44"/>
  <c r="E1543" i="44"/>
  <c r="E1544" i="44"/>
  <c r="E1545" i="44"/>
  <c r="E1546" i="44"/>
  <c r="E1547" i="44"/>
  <c r="E1548" i="44"/>
  <c r="E1549" i="44"/>
  <c r="E1550" i="44"/>
  <c r="E1551" i="44"/>
  <c r="E1552" i="44"/>
  <c r="E1553" i="44"/>
  <c r="E1554" i="44"/>
  <c r="E1555" i="44"/>
  <c r="E1556" i="44"/>
  <c r="E1557" i="44"/>
  <c r="E1558" i="44"/>
  <c r="E1559" i="44"/>
  <c r="E1560" i="44"/>
  <c r="E1561" i="44"/>
  <c r="E1562" i="44"/>
  <c r="E1563" i="44"/>
  <c r="E1564" i="44"/>
  <c r="E1565" i="44"/>
  <c r="E1566" i="44"/>
  <c r="E1567" i="44"/>
  <c r="E1568" i="44"/>
  <c r="E1569" i="44"/>
  <c r="E1570" i="44"/>
  <c r="E1571" i="44"/>
  <c r="E1572" i="44"/>
  <c r="E1573" i="44"/>
  <c r="E1574" i="44"/>
  <c r="E1575" i="44"/>
  <c r="E1576" i="44"/>
  <c r="E1577" i="44"/>
  <c r="E1578" i="44"/>
  <c r="E1579" i="44"/>
  <c r="E1580" i="44"/>
  <c r="E1581" i="44"/>
  <c r="E1582" i="44"/>
  <c r="E1583" i="44"/>
  <c r="E1584" i="44"/>
  <c r="E1585" i="44"/>
  <c r="E1586" i="44"/>
  <c r="E1587" i="44"/>
  <c r="E1588" i="44"/>
  <c r="E1589" i="44"/>
  <c r="E1590" i="44"/>
  <c r="E1591" i="44"/>
  <c r="E1592" i="44"/>
  <c r="E1593" i="44"/>
  <c r="E1594" i="44"/>
  <c r="E1595" i="44"/>
  <c r="E1596" i="44"/>
  <c r="E1597" i="44"/>
  <c r="E1598" i="44"/>
  <c r="E1599" i="44"/>
  <c r="E1600" i="44"/>
  <c r="E1601" i="44"/>
  <c r="E1602" i="44"/>
  <c r="E1603" i="44"/>
  <c r="E1604" i="44"/>
  <c r="E1605" i="44"/>
  <c r="E1606" i="44"/>
  <c r="E1607" i="44"/>
  <c r="E1608" i="44"/>
  <c r="E1609" i="44"/>
  <c r="E1610" i="44"/>
  <c r="E1611" i="44"/>
  <c r="E1612" i="44"/>
  <c r="E1613" i="44"/>
  <c r="E1614" i="44"/>
  <c r="E1615" i="44"/>
  <c r="E1616" i="44"/>
  <c r="E1617" i="44"/>
  <c r="E1618" i="44"/>
  <c r="E1619" i="44"/>
  <c r="E1620" i="44"/>
  <c r="E1621" i="44"/>
  <c r="E1622" i="44"/>
  <c r="E1623" i="44"/>
  <c r="E1624" i="44"/>
  <c r="E1625" i="44"/>
  <c r="E1626" i="44"/>
  <c r="E1627" i="44"/>
  <c r="E1628" i="44"/>
  <c r="E1629" i="44"/>
  <c r="E1630" i="44"/>
  <c r="E1631" i="44"/>
  <c r="E1632" i="44"/>
  <c r="E1633" i="44"/>
  <c r="E1634" i="44"/>
  <c r="E1635" i="44"/>
  <c r="E1636" i="44"/>
  <c r="E1637" i="44"/>
  <c r="E1638" i="44"/>
  <c r="E1639" i="44"/>
  <c r="E1640" i="44"/>
  <c r="E1641" i="44"/>
  <c r="E1642" i="44"/>
  <c r="E1643" i="44"/>
  <c r="E1644" i="44"/>
  <c r="E1645" i="44"/>
  <c r="E1646" i="44"/>
  <c r="E1647" i="44"/>
  <c r="E1648" i="44"/>
  <c r="E1649" i="44"/>
  <c r="E1650" i="44"/>
  <c r="E1651" i="44"/>
  <c r="E1652" i="44"/>
  <c r="E1653" i="44"/>
  <c r="E1654" i="44"/>
  <c r="E1655" i="44"/>
  <c r="E1656" i="44"/>
  <c r="E1657" i="44"/>
  <c r="E1658" i="44"/>
  <c r="E1659" i="44"/>
  <c r="E1660" i="44"/>
  <c r="E1661" i="44"/>
  <c r="E1662" i="44"/>
  <c r="E1663" i="44"/>
  <c r="E1664" i="44"/>
  <c r="E1665" i="44"/>
  <c r="E1666" i="44"/>
  <c r="E1667" i="44"/>
  <c r="E1668" i="44"/>
  <c r="E1669" i="44"/>
  <c r="E1670" i="44"/>
  <c r="E1671" i="44"/>
  <c r="E1672" i="44"/>
  <c r="E1673" i="44"/>
  <c r="E1674" i="44"/>
  <c r="E1675" i="44"/>
  <c r="E1676" i="44"/>
  <c r="E1677" i="44"/>
  <c r="E1678" i="44"/>
  <c r="E1679" i="44"/>
  <c r="E1680" i="44"/>
  <c r="E1681" i="44"/>
  <c r="E1682" i="44"/>
  <c r="E1683" i="44"/>
  <c r="E1684" i="44"/>
  <c r="E1685" i="44"/>
  <c r="E1686" i="44"/>
  <c r="E1687" i="44"/>
  <c r="E1688" i="44"/>
  <c r="E1689" i="44"/>
  <c r="E1690" i="44"/>
  <c r="E1691" i="44"/>
  <c r="E1692" i="44"/>
  <c r="E1693" i="44"/>
  <c r="E1694" i="44"/>
  <c r="E1695" i="44"/>
  <c r="E1696" i="44"/>
  <c r="E1697" i="44"/>
  <c r="E1698" i="44"/>
  <c r="E1699" i="44"/>
  <c r="E1700" i="44"/>
  <c r="E1701" i="44"/>
  <c r="E1702" i="44"/>
  <c r="E1703" i="44"/>
  <c r="E1704" i="44"/>
  <c r="E1705" i="44"/>
  <c r="E1706" i="44"/>
  <c r="E1707" i="44"/>
  <c r="E1708" i="44"/>
  <c r="E1709" i="44"/>
  <c r="E1710" i="44"/>
  <c r="E1711" i="44"/>
  <c r="E1712" i="44"/>
  <c r="E1713" i="44"/>
  <c r="E1714" i="44"/>
  <c r="E1715" i="44"/>
  <c r="E1716" i="44"/>
  <c r="E1717" i="44"/>
  <c r="E1718" i="44"/>
  <c r="E1719" i="44"/>
  <c r="E1720" i="44"/>
  <c r="E1721" i="44"/>
  <c r="E1722" i="44"/>
  <c r="E1723" i="44"/>
  <c r="E1724" i="44"/>
  <c r="E1725" i="44"/>
  <c r="E1726" i="44"/>
  <c r="E1727" i="44"/>
  <c r="E1728" i="44"/>
  <c r="E1729" i="44"/>
  <c r="E1730" i="44"/>
  <c r="E1731" i="44"/>
  <c r="E1732" i="44"/>
  <c r="E1733" i="44"/>
  <c r="E1734" i="44"/>
  <c r="E1735" i="44"/>
  <c r="E1736" i="44"/>
  <c r="E1737" i="44"/>
  <c r="E1738" i="44"/>
  <c r="E1739" i="44"/>
  <c r="E1740" i="44"/>
  <c r="E1741" i="44"/>
  <c r="E1742" i="44"/>
  <c r="E1743" i="44"/>
  <c r="E1744" i="44"/>
  <c r="E1745" i="44"/>
  <c r="E1746" i="44"/>
  <c r="E1747" i="44"/>
  <c r="E1748" i="44"/>
  <c r="E1749" i="44"/>
  <c r="E1750" i="44"/>
  <c r="E1751" i="44"/>
  <c r="E1752" i="44"/>
  <c r="E1753" i="44"/>
  <c r="E1754" i="44"/>
  <c r="E1755" i="44"/>
  <c r="E1756" i="44"/>
  <c r="E1757" i="44"/>
  <c r="E1758" i="44"/>
  <c r="E1759" i="44"/>
  <c r="E1760" i="44"/>
  <c r="E1761" i="44"/>
  <c r="E1762" i="44"/>
  <c r="E1763" i="44"/>
  <c r="E1764" i="44"/>
  <c r="E1765" i="44"/>
  <c r="E1766" i="44"/>
  <c r="E1767" i="44"/>
  <c r="E1768" i="44"/>
  <c r="E1769" i="44"/>
  <c r="E1770" i="44"/>
  <c r="E1771" i="44"/>
  <c r="E1772" i="44"/>
  <c r="E1773" i="44"/>
  <c r="E1774" i="44"/>
  <c r="E1775" i="44"/>
  <c r="E1776" i="44"/>
  <c r="E1777" i="44"/>
  <c r="E1778" i="44"/>
  <c r="E1779" i="44"/>
  <c r="E1780" i="44"/>
  <c r="E1781" i="44"/>
  <c r="E1782" i="44"/>
  <c r="E1783" i="44"/>
  <c r="E1784" i="44"/>
  <c r="E1785" i="44"/>
  <c r="E1786" i="44"/>
  <c r="E1787" i="44"/>
  <c r="E1788" i="44"/>
  <c r="E1789" i="44"/>
  <c r="E1790" i="44"/>
  <c r="E1791" i="44"/>
  <c r="E1792" i="44"/>
  <c r="E1793" i="44"/>
  <c r="E1794" i="44"/>
  <c r="E1795" i="44"/>
  <c r="E1796" i="44"/>
  <c r="E1797" i="44"/>
  <c r="E1798" i="44"/>
  <c r="E1799" i="44"/>
  <c r="E1800" i="44"/>
  <c r="E1801" i="44"/>
  <c r="E1802" i="44"/>
  <c r="E1803" i="44"/>
  <c r="E1804" i="44"/>
  <c r="E1805" i="44"/>
  <c r="E1806" i="44"/>
  <c r="E1807" i="44"/>
  <c r="E1808" i="44"/>
  <c r="E1809" i="44"/>
  <c r="E1810" i="44"/>
  <c r="E1811" i="44"/>
  <c r="E1812" i="44"/>
  <c r="E1813" i="44"/>
  <c r="E1814" i="44"/>
  <c r="E1815" i="44"/>
  <c r="E1816" i="44"/>
  <c r="E1817" i="44"/>
  <c r="E1818" i="44"/>
  <c r="E1819" i="44"/>
  <c r="E1820" i="44"/>
  <c r="E1821" i="44"/>
  <c r="E1822" i="44"/>
  <c r="E1823" i="44"/>
  <c r="E1824" i="44"/>
  <c r="E1825" i="44"/>
  <c r="E1826" i="44"/>
  <c r="E1827" i="44"/>
  <c r="E1828" i="44"/>
  <c r="E1829" i="44"/>
  <c r="E1830" i="44"/>
  <c r="E1831" i="44"/>
  <c r="E1832" i="44"/>
  <c r="E1833" i="44"/>
  <c r="E1834" i="44"/>
  <c r="E1835" i="44"/>
  <c r="E1836" i="44"/>
  <c r="E1837" i="44"/>
  <c r="E1838" i="44"/>
  <c r="E1839" i="44"/>
  <c r="E1840" i="44"/>
  <c r="E1841" i="44"/>
  <c r="E1842" i="44"/>
  <c r="E1843" i="44"/>
  <c r="E1844" i="44"/>
  <c r="E1845" i="44"/>
  <c r="E1846" i="44"/>
  <c r="E1847" i="44"/>
  <c r="E1848" i="44"/>
  <c r="E1849" i="44"/>
  <c r="E1850" i="44"/>
  <c r="E1851" i="44"/>
  <c r="E1852" i="44"/>
  <c r="E1853" i="44"/>
  <c r="E1854" i="44"/>
  <c r="E1855" i="44"/>
  <c r="E1856" i="44"/>
  <c r="E1857" i="44"/>
  <c r="E1858" i="44"/>
  <c r="E1859" i="44"/>
  <c r="E1860" i="44"/>
  <c r="E1861" i="44"/>
  <c r="E1862" i="44"/>
  <c r="E1863" i="44"/>
  <c r="E1864" i="44"/>
  <c r="E1865" i="44"/>
  <c r="E1866" i="44"/>
  <c r="E1867" i="44"/>
  <c r="E1868" i="44"/>
  <c r="E1869" i="44"/>
  <c r="E1870" i="44"/>
  <c r="E1871" i="44"/>
  <c r="E1872" i="44"/>
  <c r="E1873" i="44"/>
  <c r="E1874" i="44"/>
  <c r="E1875" i="44"/>
  <c r="E1876" i="44"/>
  <c r="E1877" i="44"/>
  <c r="E1878" i="44"/>
  <c r="E1879" i="44"/>
  <c r="E1880" i="44"/>
  <c r="E1881" i="44"/>
  <c r="E1882" i="44"/>
  <c r="E1883" i="44"/>
  <c r="E1884" i="44"/>
  <c r="E1885" i="44"/>
  <c r="E1886" i="44"/>
  <c r="E1887" i="44"/>
  <c r="E1888" i="44"/>
  <c r="E1889" i="44"/>
  <c r="E1890" i="44"/>
  <c r="E1891" i="44"/>
  <c r="E1892" i="44"/>
  <c r="E1893" i="44"/>
  <c r="E1894" i="44"/>
  <c r="E1895" i="44"/>
  <c r="E1896" i="44"/>
  <c r="E1897" i="44"/>
  <c r="E1898" i="44"/>
  <c r="E1899" i="44"/>
  <c r="E1900" i="44"/>
  <c r="E1901" i="44"/>
  <c r="E1902" i="44"/>
  <c r="E1903" i="44"/>
  <c r="E1904" i="44"/>
  <c r="E1905" i="44"/>
  <c r="E1906" i="44"/>
  <c r="E1907" i="44"/>
  <c r="E1908" i="44"/>
  <c r="E1909" i="44"/>
  <c r="E1910" i="44"/>
  <c r="E1911" i="44"/>
  <c r="E1912" i="44"/>
  <c r="E1913" i="44"/>
  <c r="E1914" i="44"/>
  <c r="E1915" i="44"/>
  <c r="E1916" i="44"/>
  <c r="E1917" i="44"/>
  <c r="E1918" i="44"/>
  <c r="E1919" i="44"/>
  <c r="E1920" i="44"/>
  <c r="E1921" i="44"/>
  <c r="E1922" i="44"/>
  <c r="E1923" i="44"/>
  <c r="E1924" i="44"/>
  <c r="E1925" i="44"/>
  <c r="E1926" i="44"/>
  <c r="E1927" i="44"/>
  <c r="E1928" i="44"/>
  <c r="E1929" i="44"/>
  <c r="E1930" i="44"/>
  <c r="E1931" i="44"/>
  <c r="E1932" i="44"/>
  <c r="E1933" i="44"/>
  <c r="E1934" i="44"/>
  <c r="E1935" i="44"/>
  <c r="E1936" i="44"/>
  <c r="E1937" i="44"/>
  <c r="E1938" i="44"/>
  <c r="E1939" i="44"/>
  <c r="E1940" i="44"/>
  <c r="E1941" i="44"/>
  <c r="E1942" i="44"/>
  <c r="E1943" i="44"/>
  <c r="E1944" i="44"/>
  <c r="E1945" i="44"/>
  <c r="E1946" i="44"/>
  <c r="E1947" i="44"/>
  <c r="E1948" i="44"/>
  <c r="E1949" i="44"/>
  <c r="E1950" i="44"/>
  <c r="E1951" i="44"/>
  <c r="E1952" i="44"/>
  <c r="E1953" i="44"/>
  <c r="E1954" i="44"/>
  <c r="E1955" i="44"/>
  <c r="E1956" i="44"/>
  <c r="E1957" i="44"/>
  <c r="E1958" i="44"/>
  <c r="E1959" i="44"/>
  <c r="E1960" i="44"/>
  <c r="E1961" i="44"/>
  <c r="E1962" i="44"/>
  <c r="E1963" i="44"/>
  <c r="E1964" i="44"/>
  <c r="E1965" i="44"/>
  <c r="E1966" i="44"/>
  <c r="E1967" i="44"/>
  <c r="E1968" i="44"/>
  <c r="E1969" i="44"/>
  <c r="E1970" i="44"/>
  <c r="E1971" i="44"/>
  <c r="E1972" i="44"/>
  <c r="E1973" i="44"/>
  <c r="E1974" i="44"/>
  <c r="E1975" i="44"/>
  <c r="E1976" i="44"/>
  <c r="E1977" i="44"/>
  <c r="E1978" i="44"/>
  <c r="E1979" i="44"/>
  <c r="E1980" i="44"/>
  <c r="E1981" i="44"/>
  <c r="E1982" i="44"/>
  <c r="E1983" i="44"/>
  <c r="E1984" i="44"/>
  <c r="E1985" i="44"/>
  <c r="E1986" i="44"/>
  <c r="E1987" i="44"/>
  <c r="E1988" i="44"/>
  <c r="E1989" i="44"/>
  <c r="E1990" i="44"/>
  <c r="E1991" i="44"/>
  <c r="E1992" i="44"/>
  <c r="E1993" i="44"/>
  <c r="E1994" i="44"/>
  <c r="E1995" i="44"/>
  <c r="E1996" i="44"/>
  <c r="E1997" i="44"/>
  <c r="E1998" i="44"/>
  <c r="E1999" i="44"/>
  <c r="E2000" i="44"/>
  <c r="E2001" i="44"/>
  <c r="E2002" i="44"/>
  <c r="E2003" i="44"/>
  <c r="E2004" i="44"/>
  <c r="E2005" i="44"/>
  <c r="E2006" i="44"/>
  <c r="E2007" i="44"/>
  <c r="E2008" i="44"/>
  <c r="E2009" i="44"/>
  <c r="E2010" i="44"/>
  <c r="E2011" i="44"/>
  <c r="E2012" i="44"/>
  <c r="E2013" i="44"/>
  <c r="E2014" i="44"/>
  <c r="E2015" i="44"/>
  <c r="E2016" i="44"/>
  <c r="E2017" i="44"/>
  <c r="E2018" i="44"/>
  <c r="E2019" i="44"/>
  <c r="E2020" i="44"/>
  <c r="E2021" i="44"/>
  <c r="E2022" i="44"/>
  <c r="E2023" i="44"/>
  <c r="E2024" i="44"/>
  <c r="E2025" i="44"/>
  <c r="E2026" i="44"/>
  <c r="E2027" i="44"/>
  <c r="E2028" i="44"/>
  <c r="E2029" i="44"/>
  <c r="E2030" i="44"/>
  <c r="E2031" i="44"/>
  <c r="E2032" i="44"/>
  <c r="E2033" i="44"/>
  <c r="E2034" i="44"/>
  <c r="E2035" i="44"/>
  <c r="E2036" i="44"/>
  <c r="E2037" i="44"/>
  <c r="E2038" i="44"/>
  <c r="E2039" i="44"/>
  <c r="E2040" i="44"/>
  <c r="E2041" i="44"/>
  <c r="E2042" i="44"/>
  <c r="E2043" i="44"/>
  <c r="E2044" i="44"/>
  <c r="E2045" i="44"/>
  <c r="E2046" i="44"/>
  <c r="E2047" i="44"/>
  <c r="E2048" i="44"/>
  <c r="E2049" i="44"/>
  <c r="E2050" i="44"/>
  <c r="E2051" i="44"/>
  <c r="E2052" i="44"/>
  <c r="E2053" i="44"/>
  <c r="E2054" i="44"/>
  <c r="E2055" i="44"/>
  <c r="E2056" i="44"/>
  <c r="E2057" i="44"/>
  <c r="E2058" i="44"/>
  <c r="E2059" i="44"/>
  <c r="E2060" i="44"/>
  <c r="E2061" i="44"/>
  <c r="E2062" i="44"/>
  <c r="E2063" i="44"/>
  <c r="E2064" i="44"/>
  <c r="E2065" i="44"/>
  <c r="E2066" i="44"/>
  <c r="E2067" i="44"/>
  <c r="E2068" i="44"/>
  <c r="E2069" i="44"/>
  <c r="E2070" i="44"/>
  <c r="E2071" i="44"/>
  <c r="E2072" i="44"/>
  <c r="E2073" i="44"/>
  <c r="E2074" i="44"/>
  <c r="E2075" i="44"/>
  <c r="E2076" i="44"/>
  <c r="E2077" i="44"/>
  <c r="E2078" i="44"/>
  <c r="E2079" i="44"/>
  <c r="E2080" i="44"/>
  <c r="E2081" i="44"/>
  <c r="E2082" i="44"/>
  <c r="E2083" i="44"/>
  <c r="E2084" i="44"/>
  <c r="E2085" i="44"/>
  <c r="E2086" i="44"/>
  <c r="E2087" i="44"/>
  <c r="E2088" i="44"/>
  <c r="E2089" i="44"/>
  <c r="E2090" i="44"/>
  <c r="E2091" i="44"/>
  <c r="E2092" i="44"/>
  <c r="E2093" i="44"/>
  <c r="E2094" i="44"/>
  <c r="E2095" i="44"/>
  <c r="E2096" i="44"/>
  <c r="E2097" i="44"/>
  <c r="E2098" i="44"/>
  <c r="E2099" i="44"/>
  <c r="E2100" i="44"/>
  <c r="E2101" i="44"/>
  <c r="E2102" i="44"/>
  <c r="E2103" i="44"/>
  <c r="E2104" i="44"/>
  <c r="E2105" i="44"/>
  <c r="E2106" i="44"/>
  <c r="E2107" i="44"/>
  <c r="E2108" i="44"/>
  <c r="E2109" i="44"/>
  <c r="E2110" i="44"/>
  <c r="E2111" i="44"/>
  <c r="E2112" i="44"/>
  <c r="E2113" i="44"/>
  <c r="E2114" i="44"/>
  <c r="E2115" i="44"/>
  <c r="E2116" i="44"/>
  <c r="E2117" i="44"/>
  <c r="E2118" i="44"/>
  <c r="E2119" i="44"/>
  <c r="E2120" i="44"/>
  <c r="E2121" i="44"/>
  <c r="E2122" i="44"/>
  <c r="E2123" i="44"/>
  <c r="E2124" i="44"/>
  <c r="E2125" i="44"/>
  <c r="E2126" i="44"/>
  <c r="E2127" i="44"/>
  <c r="E2128" i="44"/>
  <c r="E2129" i="44"/>
  <c r="E2130" i="44"/>
  <c r="E2131" i="44"/>
  <c r="E2132" i="44"/>
  <c r="E2133" i="44"/>
  <c r="E2134" i="44"/>
  <c r="E2135" i="44"/>
  <c r="E2136" i="44"/>
  <c r="E2137" i="44"/>
  <c r="E2138" i="44"/>
  <c r="E2139" i="44"/>
  <c r="E2140" i="44"/>
  <c r="E2141" i="44"/>
  <c r="E2142" i="44"/>
  <c r="E2143" i="44"/>
  <c r="E2144" i="44"/>
  <c r="E2145" i="44"/>
  <c r="E2146" i="44"/>
  <c r="E2147" i="44"/>
  <c r="E2148" i="44"/>
  <c r="E2149" i="44"/>
  <c r="E2150" i="44"/>
  <c r="E2151" i="44"/>
  <c r="E2152" i="44"/>
  <c r="E2153" i="44"/>
  <c r="E2154" i="44"/>
  <c r="E2155" i="44"/>
  <c r="E2156" i="44"/>
  <c r="E2157" i="44"/>
  <c r="E2158" i="44"/>
  <c r="E2159" i="44"/>
  <c r="E2160" i="44"/>
  <c r="E2161" i="44"/>
  <c r="E2162" i="44"/>
  <c r="E2163" i="44"/>
  <c r="E2164" i="44"/>
  <c r="E2165" i="44"/>
  <c r="E2166" i="44"/>
  <c r="E2167" i="44"/>
  <c r="E2168" i="44"/>
  <c r="E2169" i="44"/>
  <c r="E2170" i="44"/>
  <c r="E2171" i="44"/>
  <c r="E2172" i="44"/>
  <c r="E2173" i="44"/>
  <c r="E2174" i="44"/>
  <c r="E2175" i="44"/>
  <c r="E2176" i="44"/>
  <c r="E2177" i="44"/>
  <c r="E2178" i="44"/>
  <c r="E2179" i="44"/>
  <c r="E2180" i="44"/>
  <c r="E2181" i="44"/>
  <c r="E2182" i="44"/>
  <c r="E2183" i="44"/>
  <c r="E2184" i="44"/>
  <c r="E2185" i="44"/>
  <c r="E2186" i="44"/>
  <c r="E2187" i="44"/>
  <c r="E2188" i="44"/>
  <c r="E2189" i="44"/>
  <c r="E2190" i="44"/>
  <c r="E2191" i="44"/>
  <c r="E2192" i="44"/>
  <c r="E2193" i="44"/>
  <c r="E2194" i="44"/>
  <c r="E2195" i="44"/>
  <c r="E2196" i="44"/>
  <c r="E2197" i="44"/>
  <c r="E2198" i="44"/>
  <c r="E2199" i="44"/>
  <c r="E2200" i="44"/>
  <c r="E2201" i="44"/>
  <c r="E2202" i="44"/>
  <c r="E2203" i="44"/>
  <c r="E2204" i="44"/>
  <c r="E2205" i="44"/>
  <c r="E2206" i="44"/>
  <c r="E2207" i="44"/>
  <c r="E2208" i="44"/>
  <c r="E2209" i="44"/>
  <c r="E2210" i="44"/>
  <c r="E2211" i="44"/>
  <c r="E2212" i="44"/>
  <c r="E2213" i="44"/>
  <c r="E2214" i="44"/>
  <c r="E2215" i="44"/>
  <c r="E2216" i="44"/>
  <c r="E2217" i="44"/>
  <c r="E2218" i="44"/>
  <c r="E2219" i="44"/>
  <c r="E2220" i="44"/>
  <c r="E2221" i="44"/>
  <c r="E2222" i="44"/>
  <c r="E2223" i="44"/>
  <c r="E2224" i="44"/>
  <c r="E2225" i="44"/>
  <c r="E2226" i="44"/>
  <c r="E2227" i="44"/>
  <c r="E2228" i="44"/>
  <c r="E2229" i="44"/>
  <c r="E2230" i="44"/>
  <c r="E2231" i="44"/>
  <c r="E2232" i="44"/>
  <c r="E2233" i="44"/>
  <c r="E2234" i="44"/>
  <c r="E2235" i="44"/>
  <c r="E2236" i="44"/>
  <c r="E2237" i="44"/>
  <c r="E2238" i="44"/>
  <c r="E2239" i="44"/>
  <c r="E2240" i="44"/>
  <c r="E2241" i="44"/>
  <c r="E2242" i="44"/>
  <c r="E2243" i="44"/>
  <c r="E2244" i="44"/>
  <c r="E2245" i="44"/>
  <c r="E2246" i="44"/>
  <c r="E2247" i="44"/>
  <c r="E2248" i="44"/>
  <c r="E2249" i="44"/>
  <c r="E2250" i="44"/>
  <c r="E2251" i="44"/>
  <c r="E2252" i="44"/>
  <c r="E2253" i="44"/>
  <c r="E2254" i="44"/>
  <c r="E2255" i="44"/>
  <c r="E2256" i="44"/>
  <c r="E2257" i="44"/>
  <c r="E2258" i="44"/>
  <c r="E2259" i="44"/>
  <c r="E2260" i="44"/>
  <c r="E2261" i="44"/>
  <c r="E2262" i="44"/>
  <c r="E2263" i="44"/>
  <c r="E2264" i="44"/>
  <c r="E2265" i="44"/>
  <c r="E2266" i="44"/>
  <c r="E2267" i="44"/>
  <c r="E2268" i="44"/>
  <c r="E2269" i="44"/>
  <c r="E2270" i="44"/>
  <c r="E2271" i="44"/>
  <c r="E2272" i="44"/>
  <c r="E2273" i="44"/>
  <c r="E2274" i="44"/>
  <c r="E2275" i="44"/>
  <c r="E2276" i="44"/>
  <c r="E2277" i="44"/>
  <c r="E2278" i="44"/>
  <c r="E2279" i="44"/>
  <c r="E2280" i="44"/>
  <c r="E2281" i="44"/>
  <c r="E2282" i="44"/>
  <c r="E2283" i="44"/>
  <c r="E2284" i="44"/>
  <c r="E2285" i="44"/>
  <c r="E2286" i="44"/>
  <c r="E2287" i="44"/>
  <c r="E2288" i="44"/>
  <c r="E2289" i="44"/>
  <c r="E2290" i="44"/>
  <c r="E2291" i="44"/>
  <c r="E2292" i="44"/>
  <c r="E2293" i="44"/>
  <c r="E2294" i="44"/>
  <c r="E2295" i="44"/>
  <c r="E2296" i="44"/>
  <c r="E2297" i="44"/>
  <c r="E2298" i="44"/>
  <c r="E2299" i="44"/>
  <c r="E2300" i="44"/>
  <c r="E2301" i="44"/>
  <c r="E2302" i="44"/>
  <c r="E2303" i="44"/>
  <c r="E2304" i="44"/>
  <c r="E2305" i="44"/>
  <c r="E2306" i="44"/>
  <c r="E2307" i="44"/>
  <c r="E2308" i="44"/>
  <c r="E2309" i="44"/>
  <c r="E2310" i="44"/>
  <c r="E2311" i="44"/>
  <c r="E2312" i="44"/>
  <c r="E2313" i="44"/>
  <c r="E2314" i="44"/>
  <c r="E2315" i="44"/>
  <c r="E2316" i="44"/>
  <c r="E2317" i="44"/>
  <c r="E2318" i="44"/>
  <c r="E2319" i="44"/>
  <c r="E2320" i="44"/>
  <c r="E2321" i="44"/>
  <c r="E2322" i="44"/>
  <c r="E2323" i="44"/>
  <c r="E2324" i="44"/>
  <c r="E2325" i="44"/>
  <c r="E2326" i="44"/>
  <c r="E2327" i="44"/>
  <c r="E2328" i="44"/>
  <c r="E2329" i="44"/>
  <c r="E2330" i="44"/>
  <c r="E2331" i="44"/>
  <c r="E2332" i="44"/>
  <c r="E2333" i="44"/>
  <c r="E2334" i="44"/>
  <c r="E2335" i="44"/>
  <c r="E2336" i="44"/>
  <c r="E2337" i="44"/>
  <c r="E2338" i="44"/>
  <c r="E2339" i="44"/>
  <c r="E2340" i="44"/>
  <c r="E2341" i="44"/>
  <c r="E2342" i="44"/>
  <c r="E2343" i="44"/>
  <c r="E2344" i="44"/>
  <c r="E2345" i="44"/>
  <c r="E2346" i="44"/>
  <c r="E2347" i="44"/>
  <c r="E2348" i="44"/>
  <c r="E2349" i="44"/>
  <c r="E2350" i="44"/>
  <c r="E2351" i="44"/>
  <c r="E2352" i="44"/>
  <c r="E2353" i="44"/>
  <c r="E2354" i="44"/>
  <c r="E2355" i="44"/>
  <c r="E2356" i="44"/>
  <c r="E2357" i="44"/>
  <c r="E2358" i="44"/>
  <c r="E2359" i="44"/>
  <c r="E2360" i="44"/>
  <c r="E2361" i="44"/>
  <c r="E2362" i="44"/>
  <c r="E2363" i="44"/>
  <c r="E2364" i="44"/>
  <c r="E2365" i="44"/>
  <c r="E2366" i="44"/>
  <c r="E2367" i="44"/>
  <c r="E2368" i="44"/>
  <c r="E2369" i="44"/>
  <c r="E2370" i="44"/>
  <c r="E2371" i="44"/>
  <c r="E2372" i="44"/>
  <c r="E2373" i="44"/>
  <c r="E2374" i="44"/>
  <c r="E2375" i="44"/>
  <c r="E2376" i="44"/>
  <c r="E2377" i="44"/>
  <c r="E2378" i="44"/>
  <c r="E2379" i="44"/>
  <c r="E2380" i="44"/>
  <c r="E2381" i="44"/>
  <c r="E2382" i="44"/>
  <c r="E2383" i="44"/>
  <c r="E2384" i="44"/>
  <c r="E2385" i="44"/>
  <c r="E2386" i="44"/>
  <c r="E2387" i="44"/>
  <c r="E2388" i="44"/>
  <c r="E2389" i="44"/>
  <c r="E2390" i="44"/>
  <c r="E2391" i="44"/>
  <c r="E2392" i="44"/>
  <c r="E2393" i="44"/>
  <c r="E2394" i="44"/>
  <c r="E2395" i="44"/>
  <c r="E2396" i="44"/>
  <c r="E2397" i="44"/>
  <c r="E2398" i="44"/>
  <c r="E2399" i="44"/>
  <c r="E2400" i="44"/>
  <c r="E2401" i="44"/>
  <c r="E2402" i="44"/>
  <c r="E2403" i="44"/>
  <c r="E2404" i="44"/>
  <c r="E2405" i="44"/>
  <c r="E2406" i="44"/>
  <c r="E2407" i="44"/>
  <c r="E2408" i="44"/>
  <c r="E2409" i="44"/>
  <c r="E2410" i="44"/>
  <c r="E2411" i="44"/>
  <c r="E2412" i="44"/>
  <c r="E2413" i="44"/>
  <c r="E2414" i="44"/>
  <c r="E2415" i="44"/>
  <c r="E2416" i="44"/>
  <c r="E2417" i="44"/>
  <c r="E2418" i="44"/>
  <c r="E2419" i="44"/>
  <c r="E2420" i="44"/>
  <c r="E2421" i="44"/>
  <c r="E2422" i="44"/>
  <c r="E2423" i="44"/>
  <c r="E2424" i="44"/>
  <c r="E2425" i="44"/>
  <c r="E2426" i="44"/>
  <c r="E2427" i="44"/>
  <c r="E2428" i="44"/>
  <c r="E2429" i="44"/>
  <c r="E2430" i="44"/>
  <c r="E2431" i="44"/>
  <c r="E2432" i="44"/>
  <c r="E2433" i="44"/>
  <c r="E2434" i="44"/>
  <c r="E2435" i="44"/>
  <c r="E2436" i="44"/>
  <c r="E2437" i="44"/>
  <c r="E2438" i="44"/>
  <c r="E2439" i="44"/>
  <c r="E2440" i="44"/>
  <c r="E2441" i="44"/>
  <c r="E2442" i="44"/>
  <c r="E2443" i="44"/>
  <c r="E2444" i="44"/>
  <c r="E2445" i="44"/>
  <c r="E2446" i="44"/>
  <c r="E2447" i="44"/>
  <c r="E2448" i="44"/>
  <c r="E2449" i="44"/>
  <c r="E2450" i="44"/>
  <c r="E2451" i="44"/>
  <c r="E2452" i="44"/>
  <c r="E2453" i="44"/>
  <c r="E2454" i="44"/>
  <c r="E2455" i="44"/>
  <c r="E2456" i="44"/>
  <c r="E2457" i="44"/>
  <c r="E2458" i="44"/>
  <c r="E2459" i="44"/>
  <c r="E2460" i="44"/>
  <c r="E2461" i="44"/>
  <c r="E2462" i="44"/>
  <c r="E2463" i="44"/>
  <c r="E2464" i="44"/>
  <c r="E2465" i="44"/>
  <c r="E2466" i="44"/>
  <c r="E2467" i="44"/>
  <c r="E2468" i="44"/>
  <c r="E2469" i="44"/>
  <c r="E2470" i="44"/>
  <c r="E2471" i="44"/>
  <c r="E2472" i="44"/>
  <c r="E2473" i="44"/>
  <c r="E2474" i="44"/>
  <c r="E2475" i="44"/>
  <c r="E2476" i="44"/>
  <c r="E2477" i="44"/>
  <c r="E2478" i="44"/>
  <c r="E2479" i="44"/>
  <c r="E2480" i="44"/>
  <c r="E2481" i="44"/>
  <c r="E2482" i="44"/>
  <c r="E2483" i="44"/>
  <c r="E2484" i="44"/>
  <c r="E2485" i="44"/>
  <c r="E2486" i="44"/>
  <c r="E2487" i="44"/>
  <c r="E2488" i="44"/>
  <c r="E2489" i="44"/>
  <c r="E2490" i="44"/>
  <c r="E2491" i="44"/>
  <c r="E2492" i="44"/>
  <c r="E2493" i="44"/>
  <c r="E2494" i="44"/>
  <c r="E2495" i="44"/>
  <c r="E2496" i="44"/>
  <c r="E2497" i="44"/>
  <c r="E2498" i="44"/>
  <c r="E2499" i="44"/>
  <c r="E2500" i="44"/>
  <c r="E2501" i="44"/>
  <c r="E2502" i="44"/>
  <c r="E2503" i="44"/>
  <c r="E2504" i="44"/>
  <c r="E2505" i="44"/>
  <c r="E2506" i="44"/>
  <c r="E2507" i="44"/>
  <c r="E2508" i="44"/>
  <c r="E2509" i="44"/>
  <c r="E2510" i="44"/>
  <c r="E2511" i="44"/>
  <c r="E2512" i="44"/>
  <c r="E2513" i="44"/>
  <c r="E2514" i="44"/>
  <c r="E2515" i="44"/>
  <c r="E2516" i="44"/>
  <c r="E2517" i="44"/>
  <c r="E2518" i="44"/>
  <c r="E2519" i="44"/>
  <c r="E2520" i="44"/>
  <c r="E2521" i="44"/>
  <c r="E2522" i="44"/>
  <c r="E2523" i="44"/>
  <c r="E2524" i="44"/>
  <c r="E2525" i="44"/>
  <c r="E2526" i="44"/>
  <c r="E2527" i="44"/>
  <c r="E2528" i="44"/>
  <c r="E2529" i="44"/>
  <c r="E2530" i="44"/>
  <c r="E2531" i="44"/>
  <c r="E2532" i="44"/>
  <c r="E2533" i="44"/>
  <c r="E2534" i="44"/>
  <c r="E2535" i="44"/>
  <c r="E2536" i="44"/>
  <c r="E2537" i="44"/>
  <c r="E2538" i="44"/>
  <c r="E2539" i="44"/>
  <c r="E2540" i="44"/>
  <c r="E2541" i="44"/>
  <c r="E2542" i="44"/>
  <c r="E2543" i="44"/>
  <c r="E2544" i="44"/>
  <c r="E2545" i="44"/>
  <c r="E2546" i="44"/>
  <c r="E2547" i="44"/>
  <c r="E2548" i="44"/>
  <c r="E2549" i="44"/>
  <c r="E2550" i="44"/>
  <c r="E2551" i="44"/>
  <c r="E2552" i="44"/>
  <c r="E2553" i="44"/>
  <c r="E2554" i="44"/>
  <c r="E2555" i="44"/>
  <c r="E2556" i="44"/>
  <c r="E2557" i="44"/>
  <c r="E2558" i="44"/>
  <c r="E2559" i="44"/>
  <c r="E2560" i="44"/>
  <c r="E2561" i="44"/>
  <c r="E2562" i="44"/>
  <c r="E2563" i="44"/>
  <c r="E2564" i="44"/>
  <c r="E2565" i="44"/>
  <c r="E2566" i="44"/>
  <c r="E2567" i="44"/>
  <c r="E2568" i="44"/>
  <c r="E2569" i="44"/>
  <c r="E2570" i="44"/>
  <c r="E2571" i="44"/>
  <c r="E2572" i="44"/>
  <c r="E2573" i="44"/>
  <c r="E2574" i="44"/>
  <c r="E2575" i="44"/>
  <c r="E2576" i="44"/>
  <c r="E2577" i="44"/>
  <c r="E2578" i="44"/>
  <c r="E2579" i="44"/>
  <c r="E2580" i="44"/>
  <c r="E2581" i="44"/>
  <c r="E2582" i="44"/>
  <c r="E2583" i="44"/>
  <c r="E2584" i="44"/>
  <c r="E2585" i="44"/>
  <c r="E2586" i="44"/>
  <c r="E2587" i="44"/>
  <c r="E2588" i="44"/>
  <c r="E2589" i="44"/>
  <c r="E2590" i="44"/>
  <c r="E2591" i="44"/>
  <c r="E2592" i="44"/>
  <c r="E2593" i="44"/>
  <c r="E2594" i="44"/>
  <c r="E2595" i="44"/>
  <c r="E2596" i="44"/>
  <c r="E2597" i="44"/>
  <c r="E2598" i="44"/>
  <c r="E2599" i="44"/>
  <c r="E2600" i="44"/>
  <c r="E2601" i="44"/>
  <c r="E2602" i="44"/>
  <c r="E2603" i="44"/>
  <c r="E2604" i="44"/>
  <c r="E2605" i="44"/>
  <c r="E2606" i="44"/>
  <c r="E2607" i="44"/>
  <c r="E2608" i="44"/>
  <c r="E2609" i="44"/>
  <c r="E2610" i="44"/>
  <c r="E2611" i="44"/>
  <c r="E2612" i="44"/>
  <c r="E2613" i="44"/>
  <c r="E2614" i="44"/>
  <c r="E2615" i="44"/>
  <c r="E2616" i="44"/>
  <c r="E2617" i="44"/>
  <c r="E2618" i="44"/>
  <c r="E2619" i="44"/>
  <c r="E2620" i="44"/>
  <c r="E2621" i="44"/>
  <c r="E2622" i="44"/>
  <c r="E2623" i="44"/>
  <c r="E2624" i="44"/>
  <c r="E2625" i="44"/>
  <c r="E2626" i="44"/>
  <c r="E2627" i="44"/>
  <c r="E2628" i="44"/>
  <c r="E2629" i="44"/>
  <c r="E2630" i="44"/>
  <c r="E2631" i="44"/>
  <c r="E2632" i="44"/>
  <c r="E2633" i="44"/>
  <c r="E2634" i="44"/>
  <c r="E2635" i="44"/>
  <c r="E2636" i="44"/>
  <c r="E2637" i="44"/>
  <c r="E2638" i="44"/>
  <c r="E2639" i="44"/>
  <c r="E2640" i="44"/>
  <c r="E2641" i="44"/>
  <c r="E2642" i="44"/>
  <c r="E2643" i="44"/>
  <c r="E2644" i="44"/>
  <c r="E2645" i="44"/>
  <c r="E2646" i="44"/>
  <c r="E2647" i="44"/>
  <c r="E2648" i="44"/>
  <c r="E2649" i="44"/>
  <c r="E2650" i="44"/>
  <c r="E2651" i="44"/>
  <c r="E2652" i="44"/>
  <c r="E2653" i="44"/>
  <c r="E2654" i="44"/>
  <c r="E2655" i="44"/>
  <c r="E2656" i="44"/>
  <c r="E2657" i="44"/>
  <c r="E2658" i="44"/>
  <c r="E2659" i="44"/>
  <c r="E2660" i="44"/>
  <c r="E2661" i="44"/>
  <c r="E2662" i="44"/>
  <c r="E2663" i="44"/>
  <c r="E2664" i="44"/>
  <c r="E2665" i="44"/>
  <c r="E2666" i="44"/>
  <c r="E2667" i="44"/>
  <c r="E2668" i="44"/>
  <c r="E2669" i="44"/>
  <c r="E2670" i="44"/>
  <c r="E2671" i="44"/>
  <c r="E2672" i="44"/>
  <c r="E2673" i="44"/>
  <c r="E2674" i="44"/>
  <c r="E2675" i="44"/>
  <c r="E2676" i="44"/>
  <c r="E2677" i="44"/>
  <c r="E2678" i="44"/>
  <c r="E2679" i="44"/>
  <c r="E2680" i="44"/>
  <c r="E2681" i="44"/>
  <c r="E2682" i="44"/>
  <c r="E2683" i="44"/>
  <c r="E2684" i="44"/>
  <c r="E2685" i="44"/>
  <c r="E2686" i="44"/>
  <c r="E2687" i="44"/>
  <c r="E2688" i="44"/>
  <c r="E2689" i="44"/>
  <c r="E2690" i="44"/>
  <c r="E2691" i="44"/>
  <c r="E2692" i="44"/>
  <c r="E2693" i="44"/>
  <c r="E2694" i="44"/>
  <c r="E2695" i="44"/>
  <c r="E2696" i="44"/>
  <c r="E2697" i="44"/>
  <c r="E2698" i="44"/>
  <c r="E2699" i="44"/>
  <c r="E2700" i="44"/>
  <c r="E2701" i="44"/>
  <c r="E2702" i="44"/>
  <c r="E2703" i="44"/>
  <c r="E2704" i="44"/>
  <c r="E2705" i="44"/>
  <c r="E2706" i="44"/>
  <c r="E2707" i="44"/>
  <c r="E2708" i="44"/>
  <c r="E2709" i="44"/>
  <c r="E2710" i="44"/>
  <c r="E2711" i="44"/>
  <c r="E2712" i="44"/>
  <c r="E2713" i="44"/>
  <c r="E2714" i="44"/>
  <c r="E2715" i="44"/>
  <c r="E2716" i="44"/>
  <c r="E2717" i="44"/>
  <c r="E2718" i="44"/>
  <c r="E2719" i="44"/>
  <c r="E2720" i="44"/>
  <c r="E2721" i="44"/>
  <c r="E2722" i="44"/>
  <c r="E2723" i="44"/>
  <c r="E2724" i="44"/>
  <c r="E2725" i="44"/>
  <c r="E2726" i="44"/>
  <c r="E2727" i="44"/>
  <c r="E2728" i="44"/>
  <c r="E2729" i="44"/>
  <c r="E2730" i="44"/>
  <c r="E2731" i="44"/>
  <c r="E2732" i="44"/>
  <c r="E2733" i="44"/>
  <c r="E2734" i="44"/>
  <c r="E2735" i="44"/>
  <c r="E2736" i="44"/>
  <c r="E2737" i="44"/>
  <c r="E2738" i="44"/>
  <c r="E2739" i="44"/>
  <c r="E2740" i="44"/>
  <c r="E2741" i="44"/>
  <c r="E2742" i="44"/>
  <c r="E2743" i="44"/>
  <c r="E2744" i="44"/>
  <c r="E2745" i="44"/>
  <c r="E2746" i="44"/>
  <c r="E2747" i="44"/>
  <c r="E2748" i="44"/>
  <c r="E2749" i="44"/>
  <c r="E2750" i="44"/>
  <c r="E2751" i="44"/>
  <c r="E2752" i="44"/>
  <c r="E2753" i="44"/>
  <c r="E2754" i="44"/>
  <c r="E2755" i="44"/>
  <c r="E2756" i="44"/>
  <c r="E2757" i="44"/>
  <c r="E2758" i="44"/>
  <c r="E2759" i="44"/>
  <c r="E2760" i="44"/>
  <c r="E2761" i="44"/>
  <c r="E2762" i="44"/>
  <c r="E2763" i="44"/>
  <c r="E2764" i="44"/>
  <c r="E2765" i="44"/>
  <c r="E2766" i="44"/>
  <c r="E2767" i="44"/>
  <c r="E2768" i="44"/>
  <c r="E2769" i="44"/>
  <c r="E2770" i="44"/>
  <c r="E2771" i="44"/>
  <c r="E2772" i="44"/>
  <c r="E2773" i="44"/>
  <c r="E2774" i="44"/>
  <c r="E2775" i="44"/>
  <c r="E2776" i="44"/>
  <c r="E2777" i="44"/>
  <c r="E2778" i="44"/>
  <c r="E2779" i="44"/>
  <c r="E2780" i="44"/>
  <c r="E2781" i="44"/>
  <c r="E2782" i="44"/>
  <c r="E2783" i="44"/>
  <c r="E2784" i="44"/>
  <c r="E2785" i="44"/>
  <c r="E2786" i="44"/>
  <c r="E2787" i="44"/>
  <c r="E2788" i="44"/>
  <c r="E2789" i="44"/>
  <c r="E2790" i="44"/>
  <c r="E2791" i="44"/>
  <c r="E2792" i="44"/>
  <c r="E2793" i="44"/>
  <c r="E2794" i="44"/>
  <c r="E2795" i="44"/>
  <c r="E2796" i="44"/>
  <c r="E2797" i="44"/>
  <c r="E2798" i="44"/>
  <c r="E2799" i="44"/>
  <c r="E2800" i="44"/>
  <c r="E2801" i="44"/>
  <c r="E2802" i="44"/>
  <c r="E2803" i="44"/>
  <c r="E2804" i="44"/>
  <c r="E2805" i="44"/>
  <c r="E2806" i="44"/>
  <c r="E2807" i="44"/>
  <c r="E2808" i="44"/>
  <c r="E2809" i="44"/>
  <c r="E2810" i="44"/>
  <c r="E2811" i="44"/>
  <c r="E2812" i="44"/>
  <c r="E2813" i="44"/>
  <c r="E2814" i="44"/>
  <c r="E2815" i="44"/>
  <c r="E2816" i="44"/>
  <c r="E2817" i="44"/>
  <c r="E2818" i="44"/>
  <c r="E2819" i="44"/>
  <c r="E2820" i="44"/>
  <c r="E2821" i="44"/>
  <c r="E2822" i="44"/>
  <c r="E2823" i="44"/>
  <c r="E2824" i="44"/>
  <c r="E2825" i="44"/>
  <c r="E2826" i="44"/>
  <c r="E2827" i="44"/>
  <c r="E2828" i="44"/>
  <c r="E2829" i="44"/>
  <c r="E2830" i="44"/>
  <c r="E2831" i="44"/>
  <c r="E2832" i="44"/>
  <c r="E2833" i="44"/>
  <c r="E2834" i="44"/>
  <c r="E2835" i="44"/>
  <c r="E2836" i="44"/>
  <c r="E2837" i="44"/>
  <c r="E2838" i="44"/>
  <c r="E2839" i="44"/>
  <c r="E2840" i="44"/>
  <c r="E2841" i="44"/>
  <c r="E2842" i="44"/>
  <c r="E2843" i="44"/>
  <c r="E2844" i="44"/>
  <c r="E2845" i="44"/>
  <c r="E2846" i="44"/>
  <c r="E2847" i="44"/>
  <c r="E2848" i="44"/>
  <c r="E2849" i="44"/>
  <c r="E2850" i="44"/>
  <c r="E2851" i="44"/>
  <c r="E2852" i="44"/>
  <c r="E2853" i="44"/>
  <c r="E2854" i="44"/>
  <c r="E2855" i="44"/>
  <c r="E2856" i="44"/>
  <c r="E2857" i="44"/>
  <c r="E2858" i="44"/>
  <c r="E2859" i="44"/>
  <c r="E2860" i="44"/>
  <c r="E2861" i="44"/>
  <c r="E2862" i="44"/>
  <c r="E2863" i="44"/>
  <c r="E2864" i="44"/>
  <c r="E2865" i="44"/>
  <c r="E2866" i="44"/>
  <c r="E2867" i="44"/>
  <c r="E2868" i="44"/>
  <c r="E2869" i="44"/>
  <c r="E2870" i="44"/>
  <c r="E2871" i="44"/>
  <c r="E2872" i="44"/>
  <c r="E2873" i="44"/>
  <c r="E2874" i="44"/>
  <c r="E2875" i="44"/>
  <c r="E2876" i="44"/>
  <c r="E2877" i="44"/>
  <c r="E2878" i="44"/>
  <c r="E2879" i="44"/>
  <c r="E2880" i="44"/>
  <c r="E2881" i="44"/>
  <c r="E2882" i="44"/>
  <c r="E2883" i="44"/>
  <c r="E2884" i="44"/>
  <c r="E2885" i="44"/>
  <c r="E2886" i="44"/>
  <c r="E2887" i="44"/>
  <c r="E2888" i="44"/>
  <c r="E2889" i="44"/>
  <c r="E2890" i="44"/>
  <c r="E2891" i="44"/>
  <c r="E2892" i="44"/>
  <c r="E2893" i="44"/>
  <c r="E2894" i="44"/>
  <c r="E2895" i="44"/>
  <c r="E2896" i="44"/>
  <c r="E2897" i="44"/>
  <c r="E2898" i="44"/>
  <c r="E2899" i="44"/>
  <c r="E2900" i="44"/>
  <c r="E2901" i="44"/>
  <c r="E2902" i="44"/>
  <c r="E2903" i="44"/>
  <c r="E2904" i="44"/>
  <c r="E2905" i="44"/>
  <c r="E2906" i="44"/>
  <c r="E2907" i="44"/>
  <c r="E2908" i="44"/>
  <c r="E2909" i="44"/>
  <c r="E2910" i="44"/>
  <c r="E2911" i="44"/>
  <c r="E2912" i="44"/>
  <c r="E2913" i="44"/>
  <c r="E2914" i="44"/>
  <c r="E2915" i="44"/>
  <c r="E2916" i="44"/>
  <c r="E2917" i="44"/>
  <c r="E2918" i="44"/>
  <c r="E2919" i="44"/>
  <c r="E2920" i="44"/>
  <c r="E2921" i="44"/>
  <c r="E2922" i="44"/>
  <c r="E2923" i="44"/>
  <c r="E2924" i="44"/>
  <c r="E2925" i="44"/>
  <c r="E2926" i="44"/>
  <c r="E2927" i="44"/>
  <c r="E2928" i="44"/>
  <c r="E2929" i="44"/>
  <c r="E2930" i="44"/>
  <c r="E2931" i="44"/>
  <c r="E2932" i="44"/>
  <c r="E2933" i="44"/>
  <c r="E2934" i="44"/>
  <c r="E2935" i="44"/>
  <c r="E2936" i="44"/>
  <c r="E2937" i="44"/>
  <c r="E2938" i="44"/>
  <c r="E2939" i="44"/>
  <c r="E2940" i="44"/>
  <c r="E2941" i="44"/>
  <c r="E2942" i="44"/>
  <c r="E2943" i="44"/>
  <c r="E2944" i="44"/>
  <c r="E2945" i="44"/>
  <c r="E2946" i="44"/>
  <c r="E2947" i="44"/>
  <c r="E2948" i="44"/>
  <c r="E2949" i="44"/>
  <c r="E2950" i="44"/>
  <c r="E2951" i="44"/>
  <c r="E2952" i="44"/>
  <c r="E2953" i="44"/>
  <c r="E2954" i="44"/>
  <c r="E2955" i="44"/>
  <c r="E2956" i="44"/>
  <c r="E2957" i="44"/>
  <c r="E2958" i="44"/>
  <c r="E2959" i="44"/>
  <c r="E2960" i="44"/>
  <c r="E2961" i="44"/>
  <c r="E2962" i="44"/>
  <c r="E2963" i="44"/>
  <c r="E2964" i="44"/>
  <c r="E2965" i="44"/>
  <c r="E2966" i="44"/>
  <c r="E2967" i="44"/>
  <c r="E2968" i="44"/>
  <c r="E2969" i="44"/>
  <c r="E2970" i="44"/>
  <c r="E2971" i="44"/>
  <c r="E2972" i="44"/>
  <c r="E2973" i="44"/>
  <c r="E2974" i="44"/>
  <c r="E2975" i="44"/>
  <c r="E2976" i="44"/>
  <c r="E2977" i="44"/>
  <c r="E2978" i="44"/>
  <c r="E2979" i="44"/>
  <c r="E2980" i="44"/>
  <c r="E2981" i="44"/>
  <c r="E2982" i="44"/>
  <c r="E2983" i="44"/>
  <c r="E2984" i="44"/>
  <c r="E2985" i="44"/>
  <c r="E2986" i="44"/>
  <c r="E2987" i="44"/>
  <c r="E2988" i="44"/>
  <c r="E2989" i="44"/>
  <c r="E2990" i="44"/>
  <c r="E2991" i="44"/>
  <c r="E2992" i="44"/>
  <c r="E2993" i="44"/>
  <c r="E2994" i="44"/>
  <c r="E2995" i="44"/>
  <c r="E2996" i="44"/>
  <c r="E2997" i="44"/>
  <c r="E2998" i="44"/>
  <c r="E2999" i="44"/>
  <c r="E3000" i="44"/>
  <c r="E3001" i="44"/>
  <c r="E3002" i="44"/>
  <c r="E3003" i="44"/>
  <c r="E3004" i="44"/>
  <c r="E3005" i="44"/>
  <c r="E3006" i="44"/>
  <c r="E3007" i="44"/>
  <c r="E3008" i="44"/>
  <c r="E3009" i="44"/>
  <c r="E3010" i="44"/>
  <c r="E3011" i="44"/>
  <c r="E3012" i="44"/>
  <c r="E3013" i="44"/>
  <c r="E3014" i="44"/>
  <c r="E3015" i="44"/>
  <c r="E3016" i="44"/>
  <c r="E3017" i="44"/>
  <c r="E3018" i="44"/>
  <c r="E3019" i="44"/>
  <c r="E3020" i="44"/>
  <c r="E3021" i="44"/>
  <c r="E3022" i="44"/>
  <c r="E3023" i="44"/>
  <c r="E3024" i="44"/>
  <c r="E3025" i="44"/>
  <c r="E3026" i="44"/>
  <c r="E3027" i="44"/>
  <c r="E3028" i="44"/>
  <c r="E3029" i="44"/>
  <c r="E3030" i="44"/>
  <c r="E3031" i="44"/>
  <c r="E3032" i="44"/>
  <c r="E3033" i="44"/>
  <c r="E3034" i="44"/>
  <c r="E3035" i="44"/>
  <c r="E3036" i="44"/>
  <c r="E3037" i="44"/>
  <c r="E3038" i="44"/>
  <c r="E3039" i="44"/>
  <c r="E3040" i="44"/>
  <c r="E3041" i="44"/>
  <c r="E3042" i="44"/>
  <c r="E3043" i="44"/>
  <c r="E3044" i="44"/>
  <c r="E3045" i="44"/>
  <c r="E3046" i="44"/>
  <c r="E3047" i="44"/>
  <c r="E3048" i="44"/>
  <c r="E3049" i="44"/>
  <c r="E3050" i="44"/>
  <c r="E3051" i="44"/>
  <c r="E3052" i="44"/>
  <c r="E3053" i="44"/>
  <c r="E3054" i="44"/>
  <c r="E3055" i="44"/>
  <c r="E3056" i="44"/>
  <c r="E3057" i="44"/>
  <c r="E3058" i="44"/>
  <c r="E3059" i="44"/>
  <c r="E3060" i="44"/>
  <c r="E3061" i="44"/>
  <c r="E3062" i="44"/>
  <c r="E3063" i="44"/>
  <c r="E3064" i="44"/>
  <c r="E3065" i="44"/>
  <c r="E3066" i="44"/>
  <c r="E3067" i="44"/>
  <c r="E3068" i="44"/>
  <c r="E3069" i="44"/>
  <c r="E3070" i="44"/>
  <c r="E3071" i="44"/>
  <c r="E3072" i="44"/>
  <c r="E3073" i="44"/>
  <c r="E3074" i="44"/>
  <c r="E3075" i="44"/>
  <c r="E3076" i="44"/>
  <c r="E3077" i="44"/>
  <c r="E3078" i="44"/>
  <c r="E3079" i="44"/>
  <c r="E3080" i="44"/>
  <c r="E3081" i="44"/>
  <c r="E3082" i="44"/>
  <c r="E3083" i="44"/>
  <c r="E3084" i="44"/>
  <c r="E3085" i="44"/>
  <c r="E3086" i="44"/>
  <c r="E3087" i="44"/>
  <c r="E3088" i="44"/>
  <c r="E3089" i="44"/>
  <c r="E3090" i="44"/>
  <c r="E3091" i="44"/>
  <c r="E3092" i="44"/>
  <c r="E3093" i="44"/>
  <c r="E3094" i="44"/>
  <c r="E3095" i="44"/>
  <c r="E3096" i="44"/>
  <c r="E3097" i="44"/>
  <c r="E3098" i="44"/>
  <c r="E3099" i="44"/>
  <c r="E3100" i="44"/>
  <c r="E3101" i="44"/>
  <c r="E3102" i="44"/>
  <c r="E3103" i="44"/>
  <c r="E3104" i="44"/>
  <c r="E3105" i="44"/>
  <c r="E3106" i="44"/>
  <c r="E3107" i="44"/>
  <c r="E3108" i="44"/>
  <c r="E3109" i="44"/>
  <c r="E3110" i="44"/>
  <c r="E3111" i="44"/>
  <c r="E3112" i="44"/>
  <c r="E3113" i="44"/>
  <c r="E3114" i="44"/>
  <c r="E3115" i="44"/>
  <c r="E3116" i="44"/>
  <c r="E3117" i="44"/>
  <c r="E3118" i="44"/>
  <c r="E3119" i="44"/>
  <c r="E3120" i="44"/>
  <c r="E3121" i="44"/>
  <c r="E3122" i="44"/>
  <c r="E3123" i="44"/>
  <c r="E3124" i="44"/>
  <c r="E3125" i="44"/>
  <c r="E3126" i="44"/>
  <c r="E3127" i="44"/>
  <c r="E3128" i="44"/>
  <c r="E3129" i="44"/>
  <c r="E3130" i="44"/>
  <c r="E3131" i="44"/>
  <c r="E3132" i="44"/>
  <c r="E3133" i="44"/>
  <c r="E3134" i="44"/>
  <c r="E3135" i="44"/>
  <c r="E3136" i="44"/>
  <c r="E3137" i="44"/>
  <c r="E3138" i="44"/>
  <c r="E3139" i="44"/>
  <c r="E3140" i="44"/>
  <c r="E3141" i="44"/>
  <c r="E3142" i="44"/>
  <c r="E3143" i="44"/>
  <c r="E3144" i="44"/>
  <c r="E3145" i="44"/>
  <c r="E3146" i="44"/>
  <c r="E3147" i="44"/>
  <c r="E3148" i="44"/>
  <c r="E3149" i="44"/>
  <c r="E3150" i="44"/>
  <c r="E3151" i="44"/>
  <c r="E3152" i="44"/>
  <c r="E3153" i="44"/>
  <c r="E3154" i="44"/>
  <c r="E3155" i="44"/>
  <c r="E3156" i="44"/>
  <c r="E3157" i="44"/>
  <c r="E3158" i="44"/>
  <c r="E3159" i="44"/>
  <c r="E3160" i="44"/>
  <c r="E3161" i="44"/>
  <c r="E3162" i="44"/>
  <c r="E3163" i="44"/>
  <c r="E3164" i="44"/>
  <c r="E3165" i="44"/>
  <c r="E3166" i="44"/>
  <c r="E3167" i="44"/>
  <c r="E3168" i="44"/>
  <c r="E3169" i="44"/>
  <c r="E3170" i="44"/>
  <c r="E3171" i="44"/>
  <c r="E3172" i="44"/>
  <c r="E3173" i="44"/>
  <c r="E3174" i="44"/>
  <c r="E3175" i="44"/>
  <c r="E3176" i="44"/>
  <c r="E3177" i="44"/>
  <c r="E3178" i="44"/>
  <c r="E3179" i="44"/>
  <c r="E3180" i="44"/>
  <c r="E3181" i="44"/>
  <c r="E3182" i="44"/>
  <c r="E3183" i="44"/>
  <c r="E3184" i="44"/>
  <c r="E3185" i="44"/>
  <c r="E3186" i="44"/>
  <c r="E3187" i="44"/>
  <c r="E3188" i="44"/>
  <c r="E3189" i="44"/>
  <c r="E3190" i="44"/>
  <c r="E3191" i="44"/>
  <c r="E3192" i="44"/>
  <c r="E3193" i="44"/>
  <c r="E3194" i="44"/>
  <c r="E3195" i="44"/>
  <c r="E3196" i="44"/>
  <c r="E3197" i="44"/>
  <c r="E3198" i="44"/>
  <c r="E3199" i="44"/>
  <c r="E3200" i="44"/>
  <c r="E3201" i="44"/>
  <c r="E3202" i="44"/>
  <c r="E3203" i="44"/>
  <c r="E3204" i="44"/>
  <c r="E3205" i="44"/>
  <c r="E3206" i="44"/>
  <c r="E3207" i="44"/>
  <c r="E3208" i="44"/>
  <c r="E3209" i="44"/>
  <c r="E3210" i="44"/>
  <c r="E3211" i="44"/>
  <c r="E3212" i="44"/>
  <c r="E3213" i="44"/>
  <c r="E3214" i="44"/>
  <c r="E3215" i="44"/>
  <c r="E3216" i="44"/>
  <c r="E3217" i="44"/>
  <c r="E3218" i="44"/>
  <c r="E3219" i="44"/>
  <c r="E3220" i="44"/>
  <c r="E3221" i="44"/>
  <c r="E3222" i="44"/>
  <c r="E3223" i="44"/>
  <c r="E3224" i="44"/>
  <c r="E3225" i="44"/>
  <c r="E3226" i="44"/>
  <c r="E3227" i="44"/>
  <c r="E3228" i="44"/>
  <c r="E3229" i="44"/>
  <c r="E3230" i="44"/>
  <c r="E3231" i="44"/>
  <c r="E3232" i="44"/>
  <c r="E3233" i="44"/>
  <c r="E3234" i="44"/>
  <c r="E3235" i="44"/>
  <c r="E3236" i="44"/>
  <c r="E3237" i="44"/>
  <c r="E3238" i="44"/>
  <c r="E3239" i="44"/>
  <c r="E3240" i="44"/>
  <c r="E3241" i="44"/>
  <c r="E3242" i="44"/>
  <c r="E3243" i="44"/>
  <c r="E3244" i="44"/>
  <c r="E3245" i="44"/>
  <c r="E3246" i="44"/>
  <c r="E3247" i="44"/>
  <c r="E3248" i="44"/>
  <c r="E3249" i="44"/>
  <c r="E3250" i="44"/>
  <c r="E3251" i="44"/>
  <c r="E3252" i="44"/>
  <c r="E3253" i="44"/>
  <c r="E3254" i="44"/>
  <c r="E3255" i="44"/>
  <c r="E3256" i="44"/>
  <c r="E3257" i="44"/>
  <c r="E3258" i="44"/>
  <c r="E3259" i="44"/>
  <c r="E3260" i="44"/>
  <c r="E3261" i="44"/>
  <c r="E3262" i="44"/>
  <c r="E3263" i="44"/>
  <c r="E3264" i="44"/>
  <c r="E3265" i="44"/>
  <c r="E3266" i="44"/>
  <c r="E3267" i="44"/>
  <c r="E3268" i="44"/>
  <c r="E3269" i="44"/>
  <c r="E3270" i="44"/>
  <c r="E3271" i="44"/>
  <c r="E3272" i="44"/>
  <c r="E3273" i="44"/>
  <c r="E3274" i="44"/>
  <c r="E3275" i="44"/>
  <c r="E3276" i="44"/>
  <c r="E3277" i="44"/>
  <c r="E3278" i="44"/>
  <c r="E3279" i="44"/>
  <c r="E3280" i="44"/>
  <c r="E3281" i="44"/>
  <c r="E3282" i="44"/>
  <c r="E3283" i="44"/>
  <c r="E3284" i="44"/>
  <c r="E3285" i="44"/>
  <c r="E3286" i="44"/>
  <c r="E3287" i="44"/>
  <c r="E3288" i="44"/>
  <c r="E3289" i="44"/>
  <c r="E3290" i="44"/>
  <c r="E3291" i="44"/>
  <c r="E3292" i="44"/>
  <c r="E3293" i="44"/>
  <c r="E3294" i="44"/>
  <c r="E3295" i="44"/>
  <c r="E3296" i="44"/>
  <c r="E3297" i="44"/>
  <c r="E3298" i="44"/>
  <c r="E3299" i="44"/>
  <c r="E3300" i="44"/>
  <c r="E3301" i="44"/>
  <c r="E3302" i="44"/>
  <c r="E3303" i="44"/>
  <c r="E3304" i="44"/>
  <c r="E3305" i="44"/>
  <c r="E3306" i="44"/>
  <c r="E3307" i="44"/>
  <c r="E3308" i="44"/>
  <c r="E3309" i="44"/>
  <c r="E3310" i="44"/>
  <c r="E3311" i="44"/>
  <c r="E3312" i="44"/>
  <c r="E3313" i="44"/>
  <c r="E3314" i="44"/>
  <c r="E3315" i="44"/>
  <c r="E3316" i="44"/>
  <c r="E3317" i="44"/>
  <c r="E3318" i="44"/>
  <c r="E3319" i="44"/>
  <c r="E3320" i="44"/>
  <c r="E3321" i="44"/>
  <c r="E3322" i="44"/>
  <c r="E3323" i="44"/>
  <c r="E3324" i="44"/>
  <c r="E3325" i="44"/>
  <c r="E3326" i="44"/>
  <c r="E3327" i="44"/>
  <c r="E3328" i="44"/>
  <c r="E3329" i="44"/>
  <c r="E3330" i="44"/>
  <c r="E3331" i="44"/>
  <c r="E3332" i="44"/>
  <c r="E3333" i="44"/>
  <c r="E3334" i="44"/>
  <c r="E3335" i="44"/>
  <c r="E3336" i="44"/>
  <c r="E3337" i="44"/>
  <c r="E3338" i="44"/>
  <c r="E3339" i="44"/>
  <c r="E3340" i="44"/>
  <c r="E3341" i="44"/>
  <c r="E3342" i="44"/>
  <c r="E3343" i="44"/>
  <c r="E3344" i="44"/>
  <c r="E3345" i="44"/>
  <c r="E3346" i="44"/>
  <c r="E3347" i="44"/>
  <c r="E3348" i="44"/>
  <c r="E3349" i="44"/>
  <c r="E3350" i="44"/>
  <c r="E3351" i="44"/>
  <c r="E3352" i="44"/>
  <c r="E3353" i="44"/>
  <c r="E3354" i="44"/>
  <c r="E3355" i="44"/>
  <c r="E3356" i="44"/>
  <c r="E3357" i="44"/>
  <c r="E3358" i="44"/>
  <c r="E3359" i="44"/>
  <c r="E3360" i="44"/>
  <c r="E3361" i="44"/>
  <c r="E3362" i="44"/>
  <c r="E3363" i="44"/>
  <c r="E3364" i="44"/>
  <c r="E3365" i="44"/>
  <c r="E3366" i="44"/>
  <c r="E3367" i="44"/>
  <c r="E3368" i="44"/>
  <c r="E3369" i="44"/>
  <c r="E3370" i="44"/>
  <c r="E3371" i="44"/>
  <c r="E3372" i="44"/>
  <c r="E3373" i="44"/>
  <c r="E3374" i="44"/>
  <c r="E3375" i="44"/>
  <c r="E3376" i="44"/>
  <c r="E3377" i="44"/>
  <c r="E3378" i="44"/>
  <c r="E3379" i="44"/>
  <c r="E3380" i="44"/>
  <c r="E3381" i="44"/>
  <c r="E3382" i="44"/>
  <c r="E3383" i="44"/>
  <c r="E3384" i="44"/>
  <c r="E3385" i="44"/>
  <c r="E3386" i="44"/>
  <c r="E3387" i="44"/>
  <c r="E3388" i="44"/>
  <c r="E3389" i="44"/>
  <c r="E3390" i="44"/>
  <c r="E3391" i="44"/>
  <c r="E3392" i="44"/>
  <c r="E3393" i="44"/>
  <c r="E3394" i="44"/>
  <c r="E3395" i="44"/>
  <c r="E3396" i="44"/>
  <c r="E3397" i="44"/>
  <c r="E3398" i="44"/>
  <c r="E3399" i="44"/>
  <c r="E3400" i="44"/>
  <c r="E3401" i="44"/>
  <c r="E3402" i="44"/>
  <c r="E3403" i="44"/>
  <c r="E3404" i="44"/>
  <c r="E3405" i="44"/>
  <c r="E3406" i="44"/>
  <c r="E3407" i="44"/>
  <c r="E3408" i="44"/>
  <c r="E3409" i="44"/>
  <c r="E3410" i="44"/>
  <c r="E3411" i="44"/>
  <c r="E3412" i="44"/>
  <c r="E3413" i="44"/>
  <c r="E3414" i="44"/>
  <c r="E3415" i="44"/>
  <c r="E3416" i="44"/>
  <c r="E3417" i="44"/>
  <c r="E3418" i="44"/>
  <c r="E3419" i="44"/>
  <c r="E3420" i="44"/>
  <c r="E3421" i="44"/>
  <c r="E3422" i="44"/>
  <c r="E3423" i="44"/>
  <c r="E3424" i="44"/>
  <c r="E3425" i="44"/>
  <c r="E3426" i="44"/>
  <c r="E3427" i="44"/>
  <c r="E3428" i="44"/>
  <c r="E3429" i="44"/>
  <c r="E3430" i="44"/>
  <c r="E3431" i="44"/>
  <c r="E3432" i="44"/>
  <c r="E3433" i="44"/>
  <c r="E3434" i="44"/>
  <c r="E3435" i="44"/>
  <c r="E3436" i="44"/>
  <c r="E3437" i="44"/>
  <c r="E3438" i="44"/>
  <c r="E3439" i="44"/>
  <c r="E3440" i="44"/>
  <c r="E3441" i="44"/>
  <c r="E3442" i="44"/>
  <c r="E3443" i="44"/>
  <c r="E3444" i="44"/>
  <c r="E3445" i="44"/>
  <c r="E3446" i="44"/>
  <c r="E3447" i="44"/>
  <c r="E3448" i="44"/>
  <c r="E3449" i="44"/>
  <c r="E3450" i="44"/>
  <c r="E3451" i="44"/>
  <c r="E3452" i="44"/>
  <c r="E3453" i="44"/>
  <c r="E3454" i="44"/>
  <c r="E3455" i="44"/>
  <c r="E3456" i="44"/>
  <c r="E3457" i="44"/>
  <c r="E3458" i="44"/>
  <c r="E3459" i="44"/>
  <c r="E3460" i="44"/>
  <c r="E3461" i="44"/>
  <c r="E3462" i="44"/>
  <c r="E3463" i="44"/>
  <c r="E3464" i="44"/>
  <c r="E3465" i="44"/>
  <c r="E3466" i="44"/>
  <c r="E3467" i="44"/>
  <c r="E3468" i="44"/>
  <c r="E3469" i="44"/>
  <c r="E3470" i="44"/>
  <c r="E3471" i="44"/>
  <c r="E3472" i="44"/>
  <c r="E3473" i="44"/>
  <c r="E3474" i="44"/>
  <c r="E3475" i="44"/>
  <c r="E3476" i="44"/>
  <c r="E3477" i="44"/>
  <c r="E3478" i="44"/>
  <c r="E3479" i="44"/>
  <c r="E3480" i="44"/>
  <c r="E3481" i="44"/>
  <c r="E3482" i="44"/>
  <c r="E3483" i="44"/>
  <c r="E3484" i="44"/>
  <c r="E3485" i="44"/>
  <c r="E3486" i="44"/>
  <c r="E3487" i="44"/>
  <c r="E3488" i="44"/>
  <c r="E3489" i="44"/>
  <c r="E3490" i="44"/>
  <c r="E3491" i="44"/>
  <c r="E3492" i="44"/>
  <c r="E3493" i="44"/>
  <c r="E3494" i="44"/>
  <c r="E3495" i="44"/>
  <c r="E3496" i="44"/>
  <c r="E3497" i="44"/>
  <c r="E3498" i="44"/>
  <c r="E3499" i="44"/>
  <c r="E3500" i="44"/>
  <c r="E3501" i="44"/>
  <c r="E3502" i="44"/>
  <c r="E3503" i="44"/>
  <c r="E3504" i="44"/>
  <c r="E3505" i="44"/>
  <c r="E3506" i="44"/>
  <c r="E3507" i="44"/>
  <c r="E3508" i="44"/>
  <c r="E3509" i="44"/>
  <c r="E3510" i="44"/>
  <c r="E3511" i="44"/>
  <c r="E3512" i="44"/>
  <c r="E3513" i="44"/>
  <c r="E3514" i="44"/>
  <c r="E3515" i="44"/>
  <c r="E3516" i="44"/>
  <c r="E3517" i="44"/>
  <c r="E3518" i="44"/>
  <c r="E3519" i="44"/>
  <c r="E3520" i="44"/>
  <c r="E3521" i="44"/>
  <c r="E3522" i="44"/>
  <c r="E3523" i="44"/>
  <c r="E3524" i="44"/>
  <c r="E3525" i="44"/>
  <c r="E3526" i="44"/>
  <c r="E3527" i="44"/>
  <c r="E3528" i="44"/>
  <c r="E3529" i="44"/>
  <c r="E3530" i="44"/>
  <c r="E3531" i="44"/>
  <c r="E3532" i="44"/>
  <c r="E3533" i="44"/>
  <c r="E3534" i="44"/>
  <c r="E3535" i="44"/>
  <c r="E3536" i="44"/>
  <c r="E3537" i="44"/>
  <c r="E3538" i="44"/>
  <c r="E3539" i="44"/>
  <c r="E3540" i="44"/>
  <c r="E3541" i="44"/>
  <c r="E3542" i="44"/>
  <c r="E3543" i="44"/>
  <c r="E3544" i="44"/>
  <c r="E3545" i="44"/>
  <c r="E3546" i="44"/>
  <c r="E3547" i="44"/>
  <c r="E3548" i="44"/>
  <c r="E3549" i="44"/>
  <c r="E3550" i="44"/>
  <c r="E3551" i="44"/>
  <c r="E3552" i="44"/>
  <c r="E3553" i="44"/>
  <c r="E3554" i="44"/>
  <c r="E3555" i="44"/>
  <c r="E3556" i="44"/>
  <c r="E3557" i="44"/>
  <c r="E3558" i="44"/>
  <c r="E3559" i="44"/>
  <c r="E3560" i="44"/>
  <c r="E3561" i="44"/>
  <c r="E3562" i="44"/>
  <c r="E3563" i="44"/>
  <c r="E3564" i="44"/>
  <c r="E3565" i="44"/>
  <c r="E3566" i="44"/>
  <c r="E3567" i="44"/>
  <c r="E3568" i="44"/>
  <c r="E3569" i="44"/>
  <c r="E3570" i="44"/>
  <c r="E3571" i="44"/>
  <c r="E3572" i="44"/>
  <c r="E3573" i="44"/>
  <c r="E3574" i="44"/>
  <c r="E3575" i="44"/>
  <c r="E3576" i="44"/>
  <c r="E3577" i="44"/>
  <c r="E3578" i="44"/>
  <c r="E3579" i="44"/>
  <c r="E3580" i="44"/>
  <c r="E3581" i="44"/>
  <c r="E3582" i="44"/>
  <c r="E3583" i="44"/>
  <c r="E3584" i="44"/>
  <c r="E3585" i="44"/>
  <c r="E3586" i="44"/>
  <c r="E3587" i="44"/>
  <c r="E3588" i="44"/>
  <c r="E3589" i="44"/>
  <c r="E3590" i="44"/>
  <c r="E3591" i="44"/>
  <c r="E3592" i="44"/>
  <c r="E3593" i="44"/>
  <c r="E3594" i="44"/>
  <c r="E3595" i="44"/>
  <c r="E3596" i="44"/>
  <c r="E3597" i="44"/>
  <c r="E3598" i="44"/>
  <c r="E3599" i="44"/>
  <c r="E3600" i="44"/>
  <c r="E3601" i="44"/>
  <c r="E3602" i="44"/>
  <c r="E3603" i="44"/>
  <c r="E3604" i="44"/>
  <c r="E3605" i="44"/>
  <c r="E3606" i="44"/>
  <c r="E3607" i="44"/>
  <c r="E3608" i="44"/>
  <c r="E3609" i="44"/>
  <c r="E3610" i="44"/>
  <c r="E3611" i="44"/>
  <c r="E3612" i="44"/>
  <c r="E3613" i="44"/>
  <c r="E3614" i="44"/>
  <c r="E3615" i="44"/>
  <c r="E3616" i="44"/>
  <c r="E3617" i="44"/>
  <c r="E3618" i="44"/>
  <c r="E3619" i="44"/>
  <c r="E3620" i="44"/>
  <c r="E3621" i="44"/>
  <c r="E3622" i="44"/>
  <c r="E3623" i="44"/>
  <c r="E3624" i="44"/>
  <c r="E3625" i="44"/>
  <c r="E3626" i="44"/>
  <c r="E3627" i="44"/>
  <c r="E3628" i="44"/>
  <c r="E3629" i="44"/>
  <c r="E3630" i="44"/>
  <c r="E3631" i="44"/>
  <c r="E3632" i="44"/>
  <c r="E3633" i="44"/>
  <c r="E3634" i="44"/>
  <c r="E3635" i="44"/>
  <c r="E3636" i="44"/>
  <c r="E3637" i="44"/>
  <c r="E3638" i="44"/>
  <c r="E3639" i="44"/>
  <c r="E3640" i="44"/>
  <c r="E3641" i="44"/>
  <c r="E3642" i="44"/>
  <c r="E3643" i="44"/>
  <c r="E3644" i="44"/>
  <c r="E3645" i="44"/>
  <c r="E3646" i="44"/>
  <c r="E3647" i="44"/>
  <c r="E3648" i="44"/>
  <c r="E3649" i="44"/>
  <c r="E3650" i="44"/>
  <c r="E3651" i="44"/>
  <c r="E3652" i="44"/>
  <c r="E3653" i="44"/>
  <c r="E3654" i="44"/>
  <c r="E3655" i="44"/>
  <c r="E3656" i="44"/>
  <c r="E3657" i="44"/>
  <c r="E3658" i="44"/>
  <c r="E3659" i="44"/>
  <c r="E3660" i="44"/>
  <c r="E3661" i="44"/>
  <c r="E3662" i="44"/>
  <c r="E3663" i="44"/>
  <c r="E3664" i="44"/>
  <c r="E3665" i="44"/>
  <c r="E3666" i="44"/>
  <c r="E3667" i="44"/>
  <c r="E3668" i="44"/>
  <c r="E3669" i="44"/>
  <c r="E3670" i="44"/>
  <c r="E3671" i="44"/>
  <c r="E3672" i="44"/>
  <c r="E3673" i="44"/>
  <c r="E3674" i="44"/>
  <c r="E3675" i="44"/>
  <c r="E3676" i="44"/>
  <c r="E3677" i="44"/>
  <c r="E3678" i="44"/>
  <c r="E3679" i="44"/>
  <c r="E3680" i="44"/>
  <c r="E3681" i="44"/>
  <c r="E3682" i="44"/>
  <c r="E3683" i="44"/>
  <c r="E3684" i="44"/>
  <c r="E3685" i="44"/>
  <c r="E3686" i="44"/>
  <c r="E3687" i="44"/>
  <c r="E3688" i="44"/>
  <c r="E3689" i="44"/>
  <c r="E3690" i="44"/>
  <c r="E3691" i="44"/>
  <c r="E3692" i="44"/>
  <c r="E3693" i="44"/>
  <c r="E3694" i="44"/>
  <c r="E3695" i="44"/>
  <c r="E3696" i="44"/>
  <c r="E3697" i="44"/>
  <c r="E3698" i="44"/>
  <c r="E3699" i="44"/>
  <c r="E3700" i="44"/>
  <c r="E3701" i="44"/>
  <c r="E3702" i="44"/>
  <c r="E3703" i="44"/>
  <c r="E3704" i="44"/>
  <c r="E3705" i="44"/>
  <c r="E3706" i="44"/>
  <c r="E3707" i="44"/>
  <c r="E3708" i="44"/>
  <c r="E3709" i="44"/>
  <c r="E3710" i="44"/>
  <c r="E3711" i="44"/>
  <c r="E3712" i="44"/>
  <c r="E3713" i="44"/>
  <c r="E3714" i="44"/>
  <c r="E3715" i="44"/>
  <c r="E3716" i="44"/>
  <c r="E3717" i="44"/>
  <c r="E3718" i="44"/>
  <c r="E3719" i="44"/>
  <c r="E3720" i="44"/>
  <c r="E3721" i="44"/>
  <c r="E3722" i="44"/>
  <c r="E3723" i="44"/>
  <c r="E3724" i="44"/>
  <c r="E3725" i="44"/>
  <c r="E3726" i="44"/>
  <c r="E3727" i="44"/>
  <c r="E3728" i="44"/>
  <c r="E3729" i="44"/>
  <c r="E3730" i="44"/>
  <c r="E3731" i="44"/>
  <c r="E3732" i="44"/>
  <c r="E3733" i="44"/>
  <c r="E3734" i="44"/>
  <c r="E3735" i="44"/>
  <c r="E3736" i="44"/>
  <c r="E3737" i="44"/>
  <c r="E3738" i="44"/>
  <c r="E3739" i="44"/>
  <c r="E3740" i="44"/>
  <c r="E3741" i="44"/>
  <c r="E3742" i="44"/>
  <c r="E3743" i="44"/>
  <c r="E3744" i="44"/>
  <c r="E3745" i="44"/>
  <c r="E3746" i="44"/>
  <c r="E3747" i="44"/>
  <c r="E3748" i="44"/>
  <c r="E3749" i="44"/>
  <c r="E3750" i="44"/>
  <c r="E3751" i="44"/>
  <c r="E3752" i="44"/>
  <c r="E3753" i="44"/>
  <c r="E3754" i="44"/>
  <c r="E3755" i="44"/>
  <c r="E3756" i="44"/>
  <c r="E3757" i="44"/>
  <c r="E3758" i="44"/>
  <c r="E3759" i="44"/>
  <c r="E3760" i="44"/>
  <c r="E3761" i="44"/>
  <c r="E3762" i="44"/>
  <c r="E3763" i="44"/>
  <c r="E3764" i="44"/>
  <c r="E3765" i="44"/>
  <c r="E3766" i="44"/>
  <c r="E3767" i="44"/>
  <c r="E3768" i="44"/>
  <c r="E3769" i="44"/>
  <c r="E3770" i="44"/>
  <c r="E3771" i="44"/>
  <c r="E3772" i="44"/>
  <c r="E3773" i="44"/>
  <c r="E3774" i="44"/>
  <c r="E3775" i="44"/>
  <c r="E3776" i="44"/>
  <c r="E3777" i="44"/>
  <c r="E3778" i="44"/>
  <c r="E3779" i="44"/>
  <c r="E3780" i="44"/>
  <c r="E3781" i="44"/>
  <c r="E3782" i="44"/>
  <c r="E3783" i="44"/>
  <c r="E3784" i="44"/>
  <c r="E3785" i="44"/>
  <c r="E3786" i="44"/>
  <c r="E3787" i="44"/>
  <c r="E3788" i="44"/>
  <c r="E3789" i="44"/>
  <c r="E3790" i="44"/>
  <c r="E3791" i="44"/>
  <c r="E3792" i="44"/>
  <c r="E3793" i="44"/>
  <c r="E3794" i="44"/>
  <c r="E3795" i="44"/>
  <c r="E3796" i="44"/>
  <c r="E3797" i="44"/>
  <c r="E3798" i="44"/>
  <c r="E3799" i="44"/>
  <c r="E3800" i="44"/>
  <c r="E3801" i="44"/>
  <c r="E3802" i="44"/>
  <c r="E3803" i="44"/>
  <c r="E3804" i="44"/>
  <c r="E3805" i="44"/>
  <c r="E3806" i="44"/>
  <c r="E3807" i="44"/>
  <c r="E3808" i="44"/>
  <c r="E3809" i="44"/>
  <c r="E3810" i="44"/>
  <c r="E3811" i="44"/>
  <c r="E3812" i="44"/>
  <c r="E3813" i="44"/>
  <c r="E3814" i="44"/>
  <c r="E3815" i="44"/>
  <c r="E3816" i="44"/>
  <c r="E3817" i="44"/>
  <c r="E3818" i="44"/>
  <c r="E3819" i="44"/>
  <c r="E3820" i="44"/>
  <c r="E3821" i="44"/>
  <c r="E3822" i="44"/>
  <c r="E3823" i="44"/>
  <c r="E3824" i="44"/>
  <c r="E3825" i="44"/>
  <c r="E3826" i="44"/>
  <c r="E3827" i="44"/>
  <c r="E3828" i="44"/>
  <c r="E3829" i="44"/>
  <c r="E3830" i="44"/>
  <c r="E3831" i="44"/>
  <c r="E3832" i="44"/>
  <c r="E3833" i="44"/>
  <c r="E3834" i="44"/>
  <c r="E3835" i="44"/>
  <c r="E3836" i="44"/>
  <c r="E3837" i="44"/>
  <c r="E3838" i="44"/>
  <c r="E3839" i="44"/>
  <c r="E3840" i="44"/>
  <c r="E3841" i="44"/>
  <c r="E3842" i="44"/>
  <c r="E3843" i="44"/>
  <c r="E3844" i="44"/>
  <c r="E3845" i="44"/>
  <c r="E3846" i="44"/>
  <c r="E3847" i="44"/>
  <c r="E3848" i="44"/>
  <c r="E3849" i="44"/>
  <c r="E3850" i="44"/>
  <c r="E3851" i="44"/>
  <c r="E3852" i="44"/>
  <c r="E3853" i="44"/>
  <c r="E3854" i="44"/>
  <c r="E3855" i="44"/>
  <c r="E3856" i="44"/>
  <c r="E3857" i="44"/>
  <c r="E3858" i="44"/>
  <c r="E3859" i="44"/>
  <c r="E3860" i="44"/>
  <c r="E3861" i="44"/>
  <c r="E3862" i="44"/>
  <c r="E3863" i="44"/>
  <c r="E3864" i="44"/>
  <c r="E3865" i="44"/>
  <c r="E3866" i="44"/>
  <c r="E3867" i="44"/>
  <c r="E3868" i="44"/>
  <c r="E3869" i="44"/>
  <c r="E3870" i="44"/>
  <c r="E3871" i="44"/>
  <c r="E3872" i="44"/>
  <c r="E3873" i="44"/>
  <c r="E3874" i="44"/>
  <c r="E3875" i="44"/>
  <c r="E3876" i="44"/>
  <c r="E3877" i="44"/>
  <c r="E3878" i="44"/>
  <c r="E3879" i="44"/>
  <c r="E3880" i="44"/>
  <c r="E3881" i="44"/>
  <c r="E3882" i="44"/>
  <c r="E3883" i="44"/>
  <c r="E3884" i="44"/>
  <c r="E3885" i="44"/>
  <c r="E3886" i="44"/>
  <c r="E3887" i="44"/>
  <c r="E3888" i="44"/>
  <c r="E3889" i="44"/>
  <c r="E3890" i="44"/>
  <c r="E3891" i="44"/>
  <c r="E3892" i="44"/>
  <c r="E3893" i="44"/>
  <c r="E3894" i="44"/>
  <c r="E3895" i="44"/>
  <c r="E3896" i="44"/>
  <c r="E3897" i="44"/>
  <c r="E3898" i="44"/>
  <c r="E3899" i="44"/>
  <c r="E3900" i="44"/>
  <c r="E3901" i="44"/>
  <c r="E3902" i="44"/>
  <c r="E3903" i="44"/>
  <c r="E3904" i="44"/>
  <c r="E3905" i="44"/>
  <c r="E3906" i="44"/>
  <c r="E3907" i="44"/>
  <c r="E3908" i="44"/>
  <c r="E3909" i="44"/>
  <c r="E3910" i="44"/>
  <c r="E3911" i="44"/>
  <c r="E3912" i="44"/>
  <c r="E3913" i="44"/>
  <c r="E3914" i="44"/>
  <c r="E3915" i="44"/>
  <c r="E3916" i="44"/>
  <c r="E3917" i="44"/>
  <c r="E3918" i="44"/>
  <c r="E3919" i="44"/>
  <c r="E3920" i="44"/>
  <c r="E3921" i="44"/>
  <c r="E3922" i="44"/>
  <c r="E3923" i="44"/>
  <c r="E3924" i="44"/>
  <c r="E3925" i="44"/>
  <c r="E3926" i="44"/>
  <c r="E3927" i="44"/>
  <c r="E3928" i="44"/>
  <c r="E3929" i="44"/>
  <c r="E3930" i="44"/>
  <c r="E3931" i="44"/>
  <c r="E3932" i="44"/>
  <c r="E3933" i="44"/>
  <c r="E3934" i="44"/>
  <c r="E3935" i="44"/>
  <c r="E3936" i="44"/>
  <c r="E3937" i="44"/>
  <c r="E3938" i="44"/>
  <c r="E3939" i="44"/>
  <c r="E3940" i="44"/>
  <c r="E3941" i="44"/>
  <c r="E3942" i="44"/>
  <c r="E3943" i="44"/>
  <c r="E3944" i="44"/>
  <c r="E3945" i="44"/>
  <c r="E3946" i="44"/>
  <c r="E3947" i="44"/>
  <c r="E3948" i="44"/>
  <c r="E3949" i="44"/>
  <c r="E3950" i="44"/>
  <c r="E3951" i="44"/>
  <c r="E3952" i="44"/>
  <c r="E3953" i="44"/>
  <c r="E3954" i="44"/>
  <c r="E3955" i="44"/>
  <c r="E3956" i="44"/>
  <c r="E3957" i="44"/>
  <c r="E3958" i="44"/>
  <c r="E3959" i="44"/>
  <c r="E3960" i="44"/>
  <c r="E3961" i="44"/>
  <c r="E3962" i="44"/>
  <c r="E3963" i="44"/>
  <c r="E3964" i="44"/>
  <c r="E3965" i="44"/>
  <c r="E3966" i="44"/>
  <c r="E3967" i="44"/>
  <c r="E3968" i="44"/>
  <c r="E3969" i="44"/>
  <c r="E3970" i="44"/>
  <c r="E3971" i="44"/>
  <c r="E3972" i="44"/>
  <c r="E3973" i="44"/>
  <c r="E3974" i="44"/>
  <c r="E3975" i="44"/>
  <c r="E3976" i="44"/>
  <c r="E3977" i="44"/>
  <c r="E3978" i="44"/>
  <c r="E3979" i="44"/>
  <c r="E3980" i="44"/>
  <c r="E3981" i="44"/>
  <c r="E3982" i="44"/>
  <c r="E3983" i="44"/>
  <c r="E3984" i="44"/>
  <c r="E3985" i="44"/>
  <c r="E3986" i="44"/>
  <c r="E3987" i="44"/>
  <c r="E3988" i="44"/>
  <c r="E3989" i="44"/>
  <c r="E3990" i="44"/>
  <c r="E3991" i="44"/>
  <c r="E3992" i="44"/>
  <c r="E3993" i="44"/>
  <c r="E3994" i="44"/>
  <c r="E3995" i="44"/>
  <c r="E3996" i="44"/>
  <c r="E3997" i="44"/>
  <c r="E3998" i="44"/>
  <c r="E3999" i="44"/>
  <c r="E4000" i="44"/>
  <c r="E4001" i="44"/>
  <c r="E4002" i="44"/>
  <c r="E4003" i="44"/>
  <c r="E4004" i="44"/>
  <c r="E4005" i="44"/>
  <c r="E4006" i="44"/>
  <c r="E4007" i="44"/>
  <c r="E4008" i="44"/>
  <c r="E4009" i="44"/>
  <c r="E4010" i="44"/>
  <c r="E4011" i="44"/>
  <c r="E4012" i="44"/>
  <c r="E4013" i="44"/>
  <c r="E4014" i="44"/>
  <c r="E4015" i="44"/>
  <c r="E4016" i="44"/>
  <c r="E4017" i="44"/>
  <c r="E4018" i="44"/>
  <c r="E4019" i="44"/>
  <c r="E4020" i="44"/>
  <c r="E4021" i="44"/>
  <c r="E4022" i="44"/>
  <c r="E4023" i="44"/>
  <c r="E4024" i="44"/>
  <c r="E4025" i="44"/>
  <c r="E4026" i="44"/>
  <c r="E4027" i="44"/>
  <c r="E4028" i="44"/>
  <c r="E4029" i="44"/>
  <c r="E4030" i="44"/>
  <c r="E4031" i="44"/>
  <c r="E4032" i="44"/>
  <c r="E4033" i="44"/>
  <c r="E4034" i="44"/>
  <c r="E4035" i="44"/>
  <c r="E4036" i="44"/>
  <c r="E4037" i="44"/>
  <c r="E4038" i="44"/>
  <c r="E4039" i="44"/>
  <c r="E4040" i="44"/>
  <c r="E4041" i="44"/>
  <c r="E4042" i="44"/>
  <c r="E4043" i="44"/>
  <c r="E4044" i="44"/>
  <c r="E4045" i="44"/>
  <c r="E4046" i="44"/>
  <c r="E4047" i="44"/>
  <c r="E4048" i="44"/>
  <c r="E4049" i="44"/>
  <c r="E4050" i="44"/>
  <c r="E4051" i="44"/>
  <c r="E4052" i="44"/>
  <c r="E4053" i="44"/>
  <c r="E4054" i="44"/>
  <c r="E4055" i="44"/>
  <c r="E4056" i="44"/>
  <c r="E4057" i="44"/>
  <c r="E4058" i="44"/>
  <c r="E4059" i="44"/>
  <c r="E4060" i="44"/>
  <c r="E4061" i="44"/>
  <c r="E4062" i="44"/>
  <c r="E4063" i="44"/>
  <c r="E4064" i="44"/>
  <c r="E4065" i="44"/>
  <c r="E4066" i="44"/>
  <c r="E4067" i="44"/>
  <c r="E4068" i="44"/>
  <c r="E4069" i="44"/>
  <c r="E4070" i="44"/>
  <c r="E4071" i="44"/>
  <c r="E4072" i="44"/>
  <c r="E4073" i="44"/>
  <c r="E4074" i="44"/>
  <c r="E4075" i="44"/>
  <c r="E4076" i="44"/>
  <c r="E4077" i="44"/>
  <c r="E4078" i="44"/>
  <c r="E4079" i="44"/>
  <c r="E4080" i="44"/>
  <c r="E4081" i="44"/>
  <c r="E4082" i="44"/>
  <c r="E4083" i="44"/>
  <c r="E4084" i="44"/>
  <c r="E4085" i="44"/>
  <c r="E4086" i="44"/>
  <c r="E4087" i="44"/>
  <c r="E4088" i="44"/>
  <c r="E4089" i="44"/>
  <c r="E4090" i="44"/>
  <c r="E4091" i="44"/>
  <c r="E4092" i="44"/>
  <c r="E4093" i="44"/>
  <c r="E4094" i="44"/>
  <c r="E4095" i="44"/>
  <c r="E4096" i="44"/>
  <c r="E4097" i="44"/>
  <c r="E4098" i="44"/>
  <c r="E4099" i="44"/>
  <c r="E4100" i="44"/>
  <c r="E4101" i="44"/>
  <c r="E4102" i="44"/>
  <c r="E4103" i="44"/>
  <c r="E4104" i="44"/>
  <c r="E4105" i="44"/>
  <c r="E4106" i="44"/>
  <c r="E4107" i="44"/>
  <c r="E4108" i="44"/>
  <c r="E4109" i="44"/>
  <c r="E4110" i="44"/>
  <c r="E4111" i="44"/>
  <c r="E4112" i="44"/>
  <c r="E4113" i="44"/>
  <c r="E4114" i="44"/>
  <c r="E4115" i="44"/>
  <c r="E4116" i="44"/>
  <c r="E4117" i="44"/>
  <c r="E4118" i="44"/>
  <c r="E4119" i="44"/>
  <c r="E4120" i="44"/>
  <c r="E4121" i="44"/>
  <c r="E4122" i="44"/>
  <c r="E4123" i="44"/>
  <c r="E4124" i="44"/>
  <c r="E4125" i="44"/>
  <c r="E4126" i="44"/>
  <c r="E4127" i="44"/>
  <c r="E4128" i="44"/>
  <c r="E4129" i="44"/>
  <c r="E4130" i="44"/>
  <c r="E4131" i="44"/>
  <c r="E4132" i="44"/>
  <c r="E4133" i="44"/>
  <c r="E4134" i="44"/>
  <c r="E4135" i="44"/>
  <c r="E4136" i="44"/>
  <c r="E4137" i="44"/>
  <c r="E4138" i="44"/>
  <c r="E4139" i="44"/>
  <c r="E4140" i="44"/>
  <c r="E4141" i="44"/>
  <c r="E4142" i="44"/>
  <c r="E4143" i="44"/>
  <c r="E4144" i="44"/>
  <c r="E4145" i="44"/>
  <c r="E4146" i="44"/>
  <c r="E4147" i="44"/>
  <c r="E4148" i="44"/>
  <c r="E4149" i="44"/>
  <c r="E4150" i="44"/>
  <c r="E4151" i="44"/>
  <c r="E4152" i="44"/>
  <c r="E4153" i="44"/>
  <c r="E4154" i="44"/>
  <c r="E4155" i="44"/>
  <c r="E4156" i="44"/>
  <c r="E4157" i="44"/>
  <c r="E4158" i="44"/>
  <c r="E4159" i="44"/>
  <c r="E4160" i="44"/>
  <c r="E4161" i="44"/>
  <c r="E4162" i="44"/>
  <c r="E4163" i="44"/>
  <c r="E4164" i="44"/>
  <c r="E4165" i="44"/>
  <c r="E4166" i="44"/>
  <c r="E4167" i="44"/>
  <c r="E4168" i="44"/>
  <c r="E4169" i="44"/>
  <c r="E4170" i="44"/>
  <c r="E4171" i="44"/>
  <c r="E4172" i="44"/>
  <c r="E4173" i="44"/>
  <c r="E4174" i="44"/>
  <c r="E4175" i="44"/>
  <c r="E4176" i="44"/>
  <c r="E4177" i="44"/>
  <c r="E4178" i="44"/>
  <c r="E4179" i="44"/>
  <c r="E4180" i="44"/>
  <c r="E4181" i="44"/>
  <c r="E4182" i="44"/>
  <c r="E4183" i="44"/>
  <c r="E4184" i="44"/>
  <c r="E4185" i="44"/>
  <c r="E4186" i="44"/>
  <c r="E4187" i="44"/>
  <c r="E4188" i="44"/>
  <c r="E4189" i="44"/>
  <c r="E4190" i="44"/>
  <c r="E4191" i="44"/>
  <c r="E4192" i="44"/>
  <c r="E4193" i="44"/>
  <c r="E4194" i="44"/>
  <c r="E4195" i="44"/>
  <c r="E4196" i="44"/>
  <c r="E4197" i="44"/>
  <c r="E4198" i="44"/>
  <c r="E4199" i="44"/>
  <c r="E4200" i="44"/>
  <c r="E4201" i="44"/>
  <c r="E4202" i="44"/>
  <c r="E4203" i="44"/>
  <c r="E4204" i="44"/>
  <c r="E4205" i="44"/>
  <c r="E4206" i="44"/>
  <c r="E4207" i="44"/>
  <c r="E4208" i="44"/>
  <c r="E4209" i="44"/>
  <c r="E4210" i="44"/>
  <c r="E4211" i="44"/>
  <c r="E4212" i="44"/>
  <c r="E4213" i="44"/>
  <c r="E4214" i="44"/>
  <c r="E4215" i="44"/>
  <c r="E4216" i="44"/>
  <c r="E4217" i="44"/>
  <c r="E4218" i="44"/>
  <c r="E4219" i="44"/>
  <c r="E4220" i="44"/>
  <c r="E4221" i="44"/>
  <c r="E4222" i="44"/>
  <c r="E4223" i="44"/>
  <c r="E4224" i="44"/>
  <c r="E4225" i="44"/>
  <c r="E4226" i="44"/>
  <c r="E4227" i="44"/>
  <c r="E4228" i="44"/>
  <c r="E4229" i="44"/>
  <c r="E4230" i="44"/>
  <c r="E4231" i="44"/>
  <c r="E4232" i="44"/>
  <c r="E4233" i="44"/>
  <c r="E4234" i="44"/>
  <c r="E4235" i="44"/>
  <c r="E4236" i="44"/>
  <c r="E4237" i="44"/>
  <c r="E4238" i="44"/>
  <c r="E4239" i="44"/>
  <c r="E4240" i="44"/>
  <c r="E4241" i="44"/>
  <c r="E4242" i="44"/>
  <c r="E4243" i="44"/>
  <c r="E4244" i="44"/>
  <c r="E4245" i="44"/>
  <c r="E4246" i="44"/>
  <c r="E4247" i="44"/>
  <c r="E4248" i="44"/>
  <c r="E4249" i="44"/>
  <c r="E4250" i="44"/>
  <c r="E4251" i="44"/>
  <c r="E4252" i="44"/>
  <c r="E4253" i="44"/>
  <c r="E4254" i="44"/>
  <c r="E4255" i="44"/>
  <c r="E4256" i="44"/>
  <c r="E4257" i="44"/>
  <c r="E4258" i="44"/>
  <c r="E4259" i="44"/>
  <c r="E4260" i="44"/>
  <c r="E4261" i="44"/>
  <c r="E4262" i="44"/>
  <c r="E4263" i="44"/>
  <c r="E4264" i="44"/>
  <c r="E4265" i="44"/>
  <c r="E4266" i="44"/>
  <c r="E4267" i="44"/>
  <c r="E4268" i="44"/>
  <c r="E4269" i="44"/>
  <c r="E4270" i="44"/>
  <c r="E4271" i="44"/>
  <c r="E4272" i="44"/>
  <c r="E4273" i="44"/>
  <c r="E4274" i="44"/>
  <c r="E4275" i="44"/>
  <c r="E4276" i="44"/>
  <c r="E4277" i="44"/>
  <c r="E4278" i="44"/>
  <c r="E4279" i="44"/>
  <c r="E4280" i="44"/>
  <c r="E4281" i="44"/>
  <c r="E4282" i="44"/>
  <c r="E4283" i="44"/>
  <c r="E4284" i="44"/>
  <c r="E4285" i="44"/>
  <c r="E4286" i="44"/>
  <c r="E4287" i="44"/>
  <c r="E4288" i="44"/>
  <c r="E4289" i="44"/>
  <c r="E4290" i="44"/>
  <c r="E4291" i="44"/>
  <c r="E4292" i="44"/>
  <c r="E4293" i="44"/>
  <c r="E4294" i="44"/>
  <c r="E4295" i="44"/>
  <c r="E4296" i="44"/>
  <c r="E4297" i="44"/>
  <c r="E4298" i="44"/>
  <c r="E4299" i="44"/>
  <c r="E4300" i="44"/>
  <c r="E4301" i="44"/>
  <c r="E4302" i="44"/>
  <c r="E4303" i="44"/>
  <c r="E4304" i="44"/>
  <c r="E4305" i="44"/>
  <c r="E4306" i="44"/>
  <c r="E4307" i="44"/>
  <c r="E4308" i="44"/>
  <c r="E4309" i="44"/>
  <c r="E4310" i="44"/>
  <c r="E4311" i="44"/>
  <c r="E4312" i="44"/>
  <c r="E4313" i="44"/>
  <c r="E4314" i="44"/>
  <c r="E4315" i="44"/>
  <c r="E4316" i="44"/>
  <c r="E4317" i="44"/>
  <c r="E4318" i="44"/>
  <c r="E4319" i="44"/>
  <c r="E4320" i="44"/>
  <c r="E4321" i="44"/>
  <c r="E4322" i="44"/>
  <c r="E4323" i="44"/>
  <c r="E4324" i="44"/>
  <c r="E4325" i="44"/>
  <c r="E4326" i="44"/>
  <c r="E4327" i="44"/>
  <c r="E4328" i="44"/>
  <c r="E4329" i="44"/>
  <c r="E4330" i="44"/>
  <c r="E4331" i="44"/>
  <c r="E4332" i="44"/>
  <c r="E4333" i="44"/>
  <c r="E4334" i="44"/>
  <c r="E4335" i="44"/>
  <c r="E4336" i="44"/>
  <c r="E4337" i="44"/>
  <c r="E4338" i="44"/>
  <c r="E4339" i="44"/>
  <c r="E4340" i="44"/>
  <c r="E4341" i="44"/>
  <c r="E4342" i="44"/>
  <c r="E4343" i="44"/>
  <c r="E4344" i="44"/>
  <c r="E4345" i="44"/>
  <c r="E4346" i="44"/>
  <c r="E4347" i="44"/>
  <c r="E4348" i="44"/>
  <c r="E4349" i="44"/>
  <c r="E4350" i="44"/>
  <c r="E4351" i="44"/>
  <c r="E4352" i="44"/>
  <c r="E4353" i="44"/>
  <c r="E4354" i="44"/>
  <c r="E4355" i="44"/>
  <c r="E4356" i="44"/>
  <c r="E4357" i="44"/>
  <c r="E4358" i="44"/>
  <c r="E4359" i="44"/>
  <c r="E4360" i="44"/>
  <c r="E4361" i="44"/>
  <c r="E4362" i="44"/>
  <c r="E4363" i="44"/>
  <c r="E4364" i="44"/>
  <c r="E4365" i="44"/>
  <c r="E4366" i="44"/>
  <c r="E4367" i="44"/>
  <c r="E4368" i="44"/>
  <c r="E4369" i="44"/>
  <c r="E4370" i="44"/>
  <c r="E4371" i="44"/>
  <c r="E4372" i="44"/>
  <c r="E4373" i="44"/>
  <c r="E4374" i="44"/>
  <c r="E4375" i="44"/>
  <c r="E4376" i="44"/>
  <c r="E4377" i="44"/>
  <c r="E4378" i="44"/>
  <c r="E4379" i="44"/>
  <c r="E4380" i="44"/>
  <c r="E4381" i="44"/>
  <c r="E4382" i="44"/>
  <c r="E4383" i="44"/>
  <c r="E4384" i="44"/>
  <c r="E4385" i="44"/>
  <c r="E4386" i="44"/>
  <c r="E4387" i="44"/>
  <c r="E4388" i="44"/>
  <c r="E4389" i="44"/>
  <c r="E4390" i="44"/>
  <c r="E4391" i="44"/>
  <c r="E4392" i="44"/>
  <c r="E4393" i="44"/>
  <c r="E4394" i="44"/>
  <c r="E4395" i="44"/>
  <c r="E4396" i="44"/>
  <c r="E4397" i="44"/>
  <c r="E4398" i="44"/>
  <c r="E4399" i="44"/>
  <c r="E4400" i="44"/>
  <c r="E4401" i="44"/>
  <c r="E4402" i="44"/>
  <c r="E4403" i="44"/>
  <c r="E4404" i="44"/>
  <c r="E4405" i="44"/>
  <c r="E4406" i="44"/>
  <c r="E4407" i="44"/>
  <c r="E4408" i="44"/>
  <c r="E4409" i="44"/>
  <c r="E4410" i="44"/>
  <c r="E4411" i="44"/>
  <c r="E4412" i="44"/>
  <c r="E4413" i="44"/>
  <c r="E4414" i="44"/>
  <c r="E4415" i="44"/>
  <c r="E4416" i="44"/>
  <c r="E4417" i="44"/>
  <c r="E4418" i="44"/>
  <c r="E4419" i="44"/>
  <c r="E4420" i="44"/>
  <c r="E4421" i="44"/>
  <c r="E4422" i="44"/>
  <c r="E4423" i="44"/>
  <c r="E4424" i="44"/>
  <c r="E4425" i="44"/>
  <c r="E4426" i="44"/>
  <c r="E4427" i="44"/>
  <c r="E4428" i="44"/>
  <c r="E4429" i="44"/>
  <c r="E4430" i="44"/>
  <c r="E4431" i="44"/>
  <c r="E4432" i="44"/>
  <c r="E4433" i="44"/>
  <c r="E4434" i="44"/>
  <c r="E4435" i="44"/>
  <c r="E4436" i="44"/>
  <c r="E4437" i="44"/>
  <c r="E4438" i="44"/>
  <c r="E4439" i="44"/>
  <c r="E4440" i="44"/>
  <c r="E4441" i="44"/>
  <c r="E4442" i="44"/>
  <c r="E4443" i="44"/>
  <c r="E4444" i="44"/>
  <c r="E4445" i="44"/>
  <c r="E4446" i="44"/>
  <c r="E4447" i="44"/>
  <c r="E4448" i="44"/>
  <c r="E4449" i="44"/>
  <c r="E4450" i="44"/>
  <c r="E4451" i="44"/>
  <c r="E4452" i="44"/>
  <c r="E4453" i="44"/>
  <c r="E4454" i="44"/>
  <c r="E4455" i="44"/>
  <c r="E4456" i="44"/>
  <c r="E4457" i="44"/>
  <c r="E4458" i="44"/>
  <c r="E4459" i="44"/>
  <c r="E4460" i="44"/>
  <c r="E4461" i="44"/>
  <c r="E4462" i="44"/>
  <c r="E4463" i="44"/>
  <c r="E4464" i="44"/>
  <c r="E4465" i="44"/>
  <c r="E4466" i="44"/>
  <c r="E4467" i="44"/>
  <c r="E4468" i="44"/>
  <c r="E4469" i="44"/>
  <c r="E4470" i="44"/>
  <c r="E4471" i="44"/>
  <c r="E4472" i="44"/>
  <c r="E4473" i="44"/>
  <c r="E4474" i="44"/>
  <c r="E4475" i="44"/>
  <c r="E4476" i="44"/>
  <c r="E4477" i="44"/>
  <c r="E4478" i="44"/>
  <c r="E4479" i="44"/>
  <c r="E4480" i="44"/>
  <c r="E4481" i="44"/>
  <c r="E4482" i="44"/>
  <c r="E4483" i="44"/>
  <c r="E4484" i="44"/>
  <c r="E4485" i="44"/>
  <c r="E4486" i="44"/>
  <c r="E4487" i="44"/>
  <c r="E4488" i="44"/>
  <c r="E4489" i="44"/>
  <c r="E4490" i="44"/>
  <c r="E4491" i="44"/>
  <c r="E4492" i="44"/>
  <c r="E4493" i="44"/>
  <c r="E4494" i="44"/>
  <c r="E4495" i="44"/>
  <c r="E4496" i="44"/>
  <c r="E4497" i="44"/>
  <c r="E4498" i="44"/>
  <c r="E4499" i="44"/>
  <c r="E4500" i="44"/>
  <c r="E4501" i="44"/>
  <c r="E4502" i="44"/>
  <c r="E4503" i="44"/>
  <c r="E4504" i="44"/>
  <c r="E4505" i="44"/>
  <c r="E4506" i="44"/>
  <c r="E4507" i="44"/>
  <c r="E4508" i="44"/>
  <c r="E4509" i="44"/>
  <c r="E4510" i="44"/>
  <c r="E4511" i="44"/>
  <c r="E4512" i="44"/>
  <c r="E4513" i="44"/>
  <c r="E4514" i="44"/>
  <c r="E4515" i="44"/>
  <c r="E4516" i="44"/>
  <c r="E4517" i="44"/>
  <c r="E4518" i="44"/>
  <c r="E4519" i="44"/>
  <c r="E4520" i="44"/>
  <c r="E4521" i="44"/>
  <c r="E4522" i="44"/>
  <c r="E4523" i="44"/>
  <c r="E4524" i="44"/>
  <c r="E4525" i="44"/>
  <c r="E4526" i="44"/>
  <c r="E4527" i="44"/>
  <c r="E4528" i="44"/>
  <c r="E4529" i="44"/>
  <c r="E4530" i="44"/>
  <c r="E4531" i="44"/>
  <c r="E4532" i="44"/>
  <c r="E4533" i="44"/>
  <c r="E4534" i="44"/>
  <c r="E4535" i="44"/>
  <c r="E4536" i="44"/>
  <c r="E4537" i="44"/>
  <c r="E4538" i="44"/>
  <c r="E4539" i="44"/>
  <c r="E4540" i="44"/>
  <c r="E4541" i="44"/>
  <c r="E4542" i="44"/>
  <c r="E4543" i="44"/>
  <c r="E4544" i="44"/>
  <c r="E4545" i="44"/>
  <c r="E4546" i="44"/>
  <c r="E4547" i="44"/>
  <c r="E4548" i="44"/>
  <c r="E4549" i="44"/>
  <c r="E4550" i="44"/>
  <c r="E4551" i="44"/>
  <c r="E4552" i="44"/>
  <c r="E4553" i="44"/>
  <c r="E4554" i="44"/>
  <c r="E4555" i="44"/>
  <c r="E4556" i="44"/>
  <c r="E4557" i="44"/>
  <c r="E4558" i="44"/>
  <c r="E4559" i="44"/>
  <c r="E4560" i="44"/>
  <c r="E4561" i="44"/>
  <c r="E4562" i="44"/>
  <c r="E4563" i="44"/>
  <c r="E4564" i="44"/>
  <c r="E4565" i="44"/>
  <c r="E4566" i="44"/>
  <c r="E4567" i="44"/>
  <c r="E4568" i="44"/>
  <c r="E4569" i="44"/>
  <c r="E4570" i="44"/>
  <c r="E4571" i="44"/>
  <c r="E4572" i="44"/>
  <c r="E4573" i="44"/>
  <c r="E4574" i="44"/>
  <c r="E4575" i="44"/>
  <c r="E4576" i="44"/>
  <c r="E4577" i="44"/>
  <c r="E4578" i="44"/>
  <c r="E4579" i="44"/>
  <c r="E4580" i="44"/>
  <c r="E4581" i="44"/>
  <c r="E4582" i="44"/>
  <c r="E4583" i="44"/>
  <c r="E4584" i="44"/>
  <c r="E4585" i="44"/>
  <c r="E4586" i="44"/>
  <c r="E4587" i="44"/>
  <c r="E4588" i="44"/>
  <c r="E4589" i="44"/>
  <c r="E4590" i="44"/>
  <c r="E4591" i="44"/>
  <c r="E4592" i="44"/>
  <c r="E4593" i="44"/>
  <c r="E4594" i="44"/>
  <c r="E4595" i="44"/>
  <c r="E4596" i="44"/>
  <c r="E4597" i="44"/>
  <c r="E4598" i="44"/>
  <c r="E4599" i="44"/>
  <c r="E4600" i="44"/>
  <c r="E4601" i="44"/>
  <c r="E4602" i="44"/>
  <c r="E4603" i="44"/>
  <c r="E4604" i="44"/>
  <c r="E4605" i="44"/>
  <c r="E4606" i="44"/>
  <c r="E4607" i="44"/>
  <c r="E4608" i="44"/>
  <c r="E4609" i="44"/>
  <c r="E4610" i="44"/>
  <c r="E4611" i="44"/>
  <c r="E4612" i="44"/>
  <c r="E4613" i="44"/>
  <c r="E4614" i="44"/>
  <c r="E4615" i="44"/>
  <c r="E4616" i="44"/>
  <c r="E4617" i="44"/>
  <c r="E4618" i="44"/>
  <c r="E4619" i="44"/>
  <c r="E4620" i="44"/>
  <c r="E4621" i="44"/>
  <c r="E4622" i="44"/>
  <c r="E4623" i="44"/>
  <c r="E4624" i="44"/>
  <c r="E4625" i="44"/>
  <c r="E4626" i="44"/>
  <c r="E4627" i="44"/>
  <c r="E4628" i="44"/>
  <c r="E4629" i="44"/>
  <c r="E4630" i="44"/>
  <c r="E4631" i="44"/>
  <c r="E4632" i="44"/>
  <c r="E4633" i="44"/>
  <c r="E4634" i="44"/>
  <c r="E4635" i="44"/>
  <c r="E4636" i="44"/>
  <c r="E4637" i="44"/>
  <c r="E4638" i="44"/>
  <c r="E4639" i="44"/>
  <c r="E4640" i="44"/>
  <c r="E4641" i="44"/>
  <c r="E4642" i="44"/>
  <c r="E4643" i="44"/>
  <c r="E4644" i="44"/>
  <c r="E4645" i="44"/>
  <c r="E4646" i="44"/>
  <c r="E4647" i="44"/>
  <c r="E4648" i="44"/>
  <c r="E4649" i="44"/>
  <c r="E4650" i="44"/>
  <c r="E4651" i="44"/>
  <c r="E4652" i="44"/>
  <c r="E4653" i="44"/>
  <c r="E4654" i="44"/>
  <c r="E4655" i="44"/>
  <c r="E4656" i="44"/>
  <c r="E4657" i="44"/>
  <c r="E4658" i="44"/>
  <c r="E4659" i="44"/>
  <c r="E4660" i="44"/>
  <c r="E4661" i="44"/>
  <c r="E4662" i="44"/>
  <c r="E4663" i="44"/>
  <c r="E4664" i="44"/>
  <c r="E4665" i="44"/>
  <c r="E4666" i="44"/>
  <c r="E4667" i="44"/>
  <c r="E4668" i="44"/>
  <c r="E4669" i="44"/>
  <c r="E4670" i="44"/>
  <c r="E4671" i="44"/>
  <c r="E4672" i="44"/>
  <c r="E4673" i="44"/>
  <c r="E4674" i="44"/>
  <c r="E4675" i="44"/>
  <c r="E4676" i="44"/>
  <c r="E4677" i="44"/>
  <c r="E4678" i="44"/>
  <c r="E4679" i="44"/>
  <c r="E4680" i="44"/>
  <c r="E4681" i="44"/>
  <c r="E4682" i="44"/>
  <c r="E4683" i="44"/>
  <c r="E4684" i="44"/>
  <c r="E4685" i="44"/>
  <c r="E4686" i="44"/>
  <c r="E4687" i="44"/>
  <c r="E4688" i="44"/>
  <c r="E4689" i="44"/>
  <c r="E4690" i="44"/>
  <c r="E4691" i="44"/>
  <c r="E4692" i="44"/>
  <c r="E4693" i="44"/>
  <c r="E4694" i="44"/>
  <c r="E4695" i="44"/>
  <c r="E4696" i="44"/>
  <c r="E4697" i="44"/>
  <c r="E4698" i="44"/>
  <c r="E4699" i="44"/>
  <c r="E4700" i="44"/>
  <c r="E4701" i="44"/>
  <c r="E4702" i="44"/>
  <c r="E4703" i="44"/>
  <c r="E4704" i="44"/>
  <c r="E4705" i="44"/>
  <c r="E4706" i="44"/>
  <c r="E4707" i="44"/>
  <c r="E4708" i="44"/>
  <c r="E4709" i="44"/>
  <c r="E4710" i="44"/>
  <c r="E4711" i="44"/>
  <c r="E4712" i="44"/>
  <c r="E4713" i="44"/>
  <c r="E4714" i="44"/>
  <c r="E4715" i="44"/>
  <c r="E4716" i="44"/>
  <c r="E4717" i="44"/>
  <c r="E4718" i="44"/>
  <c r="E4719" i="44"/>
  <c r="E4720" i="44"/>
  <c r="E4721" i="44"/>
  <c r="E4722" i="44"/>
  <c r="E4723" i="44"/>
  <c r="E4724" i="44"/>
  <c r="E4725" i="44"/>
  <c r="E4726" i="44"/>
  <c r="E4727" i="44"/>
  <c r="E4728" i="44"/>
  <c r="E4729" i="44"/>
  <c r="E4730" i="44"/>
  <c r="E4731" i="44"/>
  <c r="E4732" i="44"/>
  <c r="E4733" i="44"/>
  <c r="E4734" i="44"/>
  <c r="E4735" i="44"/>
  <c r="E4736" i="44"/>
  <c r="E4737" i="44"/>
  <c r="E4738" i="44"/>
  <c r="E4739" i="44"/>
  <c r="E4740" i="44"/>
  <c r="E4741" i="44"/>
  <c r="E4742" i="44"/>
  <c r="E4743" i="44"/>
  <c r="E4744" i="44"/>
  <c r="E4745" i="44"/>
  <c r="E4746" i="44"/>
  <c r="E4747" i="44"/>
  <c r="E4748" i="44"/>
  <c r="E4749" i="44"/>
  <c r="E4750" i="44"/>
  <c r="E4751" i="44"/>
  <c r="E4752" i="44"/>
  <c r="E4753" i="44"/>
  <c r="E4754" i="44"/>
  <c r="E4755" i="44"/>
  <c r="E4756" i="44"/>
  <c r="E4757" i="44"/>
  <c r="E4758" i="44"/>
  <c r="E4759" i="44"/>
  <c r="E4760" i="44"/>
  <c r="E4761" i="44"/>
  <c r="E4762" i="44"/>
  <c r="E4763" i="44"/>
  <c r="E4764" i="44"/>
  <c r="E4765" i="44"/>
  <c r="E4766" i="44"/>
  <c r="E4767" i="44"/>
  <c r="E4768" i="44"/>
  <c r="E4769" i="44"/>
  <c r="E4770" i="44"/>
  <c r="E4771" i="44"/>
  <c r="E4772" i="44"/>
  <c r="E4773" i="44"/>
  <c r="E4774" i="44"/>
  <c r="E4775" i="44"/>
  <c r="E4776" i="44"/>
  <c r="E4777" i="44"/>
  <c r="E4778" i="44"/>
  <c r="E4779" i="44"/>
  <c r="E4780" i="44"/>
  <c r="E4781" i="44"/>
  <c r="E4782" i="44"/>
  <c r="E4783" i="44"/>
  <c r="E4784" i="44"/>
  <c r="E4785" i="44"/>
  <c r="E4786" i="44"/>
  <c r="E4787" i="44"/>
  <c r="E4788" i="44"/>
  <c r="E4789" i="44"/>
  <c r="E4790" i="44"/>
  <c r="E4791" i="44"/>
  <c r="E4792" i="44"/>
  <c r="E4793" i="44"/>
  <c r="E4794" i="44"/>
  <c r="E4795" i="44"/>
  <c r="E4796" i="44"/>
  <c r="E4797" i="44"/>
  <c r="E4798" i="44"/>
  <c r="E4799" i="44"/>
  <c r="E4800" i="44"/>
  <c r="E4801" i="44"/>
  <c r="E4802" i="44"/>
  <c r="E4803" i="44"/>
  <c r="E4804" i="44"/>
  <c r="E4805" i="44"/>
  <c r="E4806" i="44"/>
  <c r="E4807" i="44"/>
  <c r="E4808" i="44"/>
  <c r="E4809" i="44"/>
  <c r="E4810" i="44"/>
  <c r="E4811" i="44"/>
  <c r="E4812" i="44"/>
  <c r="E4813" i="44"/>
  <c r="E4814" i="44"/>
  <c r="E4815" i="44"/>
  <c r="E4816" i="44"/>
  <c r="E4817" i="44"/>
  <c r="E4818" i="44"/>
  <c r="E4819" i="44"/>
  <c r="E4820" i="44"/>
  <c r="E4821" i="44"/>
  <c r="E4822" i="44"/>
  <c r="E4823" i="44"/>
  <c r="E4824" i="44"/>
  <c r="E4825" i="44"/>
  <c r="E4826" i="44"/>
  <c r="E4827" i="44"/>
  <c r="E4828" i="44"/>
  <c r="E4829" i="44"/>
  <c r="E4830" i="44"/>
  <c r="E4831" i="44"/>
  <c r="E4832" i="44"/>
  <c r="E4833" i="44"/>
  <c r="E4834" i="44"/>
  <c r="E4835" i="44"/>
  <c r="E4836" i="44"/>
  <c r="E4837" i="44"/>
  <c r="E4838" i="44"/>
  <c r="E4839" i="44"/>
  <c r="E4840" i="44"/>
  <c r="E4841" i="44"/>
  <c r="E4842" i="44"/>
  <c r="E4843" i="44"/>
  <c r="E4844" i="44"/>
  <c r="E4845" i="44"/>
  <c r="E4846" i="44"/>
  <c r="E4847" i="44"/>
  <c r="E4848" i="44"/>
  <c r="E4849" i="44"/>
  <c r="E4850" i="44"/>
  <c r="E4851" i="44"/>
  <c r="E4852" i="44"/>
  <c r="E4853" i="44"/>
  <c r="E4854" i="44"/>
  <c r="E4855" i="44"/>
  <c r="E4856" i="44"/>
  <c r="E4857" i="44"/>
  <c r="E4858" i="44"/>
  <c r="E4859" i="44"/>
  <c r="E4860" i="44"/>
  <c r="E4861" i="44"/>
  <c r="E4862" i="44"/>
  <c r="E4863" i="44"/>
  <c r="E4864" i="44"/>
  <c r="E4865" i="44"/>
  <c r="E4866" i="44"/>
  <c r="E4867" i="44"/>
  <c r="E4868" i="44"/>
  <c r="E4869" i="44"/>
  <c r="E4870" i="44"/>
  <c r="E4871" i="44"/>
  <c r="E4872" i="44"/>
  <c r="E4873" i="44"/>
  <c r="E4874" i="44"/>
  <c r="E4875" i="44"/>
  <c r="E4876" i="44"/>
  <c r="E4877" i="44"/>
  <c r="E4878" i="44"/>
  <c r="E4879" i="44"/>
  <c r="E4880" i="44"/>
  <c r="E4881" i="44"/>
  <c r="E4882" i="44"/>
  <c r="E4883" i="44"/>
  <c r="E4884" i="44"/>
  <c r="E4885" i="44"/>
  <c r="E4886" i="44"/>
  <c r="E4887" i="44"/>
  <c r="E4888" i="44"/>
  <c r="E4889" i="44"/>
  <c r="E4890" i="44"/>
  <c r="E4891" i="44"/>
  <c r="E4892" i="44"/>
  <c r="E4893" i="44"/>
  <c r="E4894" i="44"/>
  <c r="E4895" i="44"/>
  <c r="E4896" i="44"/>
  <c r="E4897" i="44"/>
  <c r="E4898" i="44"/>
  <c r="E4899" i="44"/>
  <c r="E4900" i="44"/>
  <c r="E4901" i="44"/>
  <c r="E4902" i="44"/>
  <c r="E4903" i="44"/>
  <c r="E4904" i="44"/>
  <c r="E4905" i="44"/>
  <c r="E4906" i="44"/>
  <c r="E4907" i="44"/>
  <c r="E4908" i="44"/>
  <c r="E4909" i="44"/>
  <c r="E4910" i="44"/>
  <c r="E4911" i="44"/>
  <c r="E4912" i="44"/>
  <c r="E4913" i="44"/>
  <c r="E4914" i="44"/>
  <c r="E4915" i="44"/>
  <c r="E4916" i="44"/>
  <c r="E4917" i="44"/>
  <c r="E4918" i="44"/>
  <c r="E4919" i="44"/>
  <c r="E4920" i="44"/>
  <c r="E4921" i="44"/>
  <c r="E4922" i="44"/>
  <c r="E4923" i="44"/>
  <c r="E4924" i="44"/>
  <c r="E4925" i="44"/>
  <c r="E4926" i="44"/>
  <c r="E4927" i="44"/>
  <c r="E4928" i="44"/>
  <c r="E4929" i="44"/>
  <c r="E4930" i="44"/>
  <c r="E4931" i="44"/>
  <c r="E4932" i="44"/>
  <c r="E4933" i="44"/>
  <c r="E4934" i="44"/>
  <c r="E4935" i="44"/>
  <c r="E4936" i="44"/>
  <c r="E4937" i="44"/>
  <c r="E4938" i="44"/>
  <c r="E4939" i="44"/>
  <c r="E4940" i="44"/>
  <c r="E4941" i="44"/>
  <c r="E4942" i="44"/>
  <c r="E4943" i="44"/>
  <c r="E4944" i="44"/>
  <c r="E4945" i="44"/>
  <c r="E4946" i="44"/>
  <c r="E4947" i="44"/>
  <c r="E4948" i="44"/>
  <c r="E4949" i="44"/>
  <c r="E4950" i="44"/>
  <c r="E4951" i="44"/>
  <c r="E4952" i="44"/>
  <c r="E4953" i="44"/>
  <c r="E4954" i="44"/>
  <c r="E4955" i="44"/>
  <c r="E4956" i="44"/>
  <c r="E4957" i="44"/>
  <c r="E4958" i="44"/>
  <c r="E4959" i="44"/>
  <c r="E4960" i="44"/>
  <c r="E4961" i="44"/>
  <c r="E4962" i="44"/>
  <c r="E4963" i="44"/>
  <c r="E4964" i="44"/>
  <c r="E4965" i="44"/>
  <c r="E4966" i="44"/>
  <c r="E4967" i="44"/>
  <c r="E4968" i="44"/>
  <c r="E4969" i="44"/>
  <c r="E4970" i="44"/>
  <c r="E4971" i="44"/>
  <c r="E4972" i="44"/>
  <c r="E4973" i="44"/>
  <c r="E4974" i="44"/>
  <c r="E4975" i="44"/>
  <c r="E4976" i="44"/>
  <c r="E4977" i="44"/>
  <c r="E4978" i="44"/>
  <c r="E4979" i="44"/>
  <c r="E4980" i="44"/>
  <c r="E4981" i="44"/>
  <c r="E4982" i="44"/>
  <c r="E4983" i="44"/>
  <c r="E4984" i="44"/>
  <c r="E4985" i="44"/>
  <c r="E4986" i="44"/>
  <c r="E4987" i="44"/>
  <c r="E4988" i="44"/>
  <c r="E4989" i="44"/>
  <c r="E4990" i="44"/>
  <c r="E4991" i="44"/>
  <c r="E4992" i="44"/>
  <c r="E4993" i="44"/>
  <c r="E4994" i="44"/>
  <c r="E4995" i="44"/>
  <c r="E4996" i="44"/>
  <c r="E4997" i="44"/>
  <c r="E4998" i="44"/>
  <c r="E4999" i="44"/>
  <c r="E5000" i="44"/>
  <c r="E5001" i="44"/>
  <c r="E5002" i="44"/>
  <c r="E5003" i="44"/>
  <c r="E5004" i="44"/>
  <c r="E5005" i="44"/>
  <c r="E5006" i="44"/>
  <c r="E5007" i="44"/>
  <c r="E5008" i="44"/>
  <c r="E5009" i="44"/>
  <c r="E5010" i="44"/>
  <c r="E5011" i="44"/>
  <c r="E5012" i="44"/>
  <c r="E5013" i="44"/>
  <c r="E5014" i="44"/>
  <c r="E5015" i="44"/>
  <c r="E5016" i="44"/>
  <c r="E5017" i="44"/>
  <c r="E5018" i="44"/>
  <c r="E5019" i="44"/>
  <c r="E5020" i="44"/>
  <c r="E5021" i="44"/>
  <c r="E5022" i="44"/>
  <c r="E5023" i="44"/>
  <c r="E5024" i="44"/>
  <c r="E5025" i="44"/>
  <c r="E5026" i="44"/>
  <c r="E5027" i="44"/>
  <c r="E5028" i="44"/>
  <c r="E5029" i="44"/>
  <c r="E5030" i="44"/>
  <c r="E5031" i="44"/>
  <c r="E5032" i="44"/>
  <c r="E5033" i="44"/>
  <c r="E5034" i="44"/>
  <c r="E5035" i="44"/>
  <c r="E5036" i="44"/>
  <c r="E5037" i="44"/>
  <c r="E5038" i="44"/>
  <c r="E5039" i="44"/>
  <c r="E5040" i="44"/>
  <c r="E5041" i="44"/>
  <c r="E5042" i="44"/>
  <c r="E5043" i="44"/>
  <c r="E5044" i="44"/>
  <c r="E5045" i="44"/>
  <c r="E5046" i="44"/>
  <c r="E5047" i="44"/>
  <c r="E5048" i="44"/>
  <c r="E5049" i="44"/>
  <c r="E5050" i="44"/>
  <c r="E5051" i="44"/>
  <c r="E5052" i="44"/>
  <c r="E5053" i="44"/>
  <c r="E5054" i="44"/>
  <c r="E5055" i="44"/>
  <c r="E5056" i="44"/>
  <c r="E5057" i="44"/>
  <c r="E5058" i="44"/>
  <c r="E5059" i="44"/>
  <c r="E5060" i="44"/>
  <c r="E5061" i="44"/>
  <c r="E5062" i="44"/>
  <c r="E5063" i="44"/>
  <c r="E5064" i="44"/>
  <c r="E5065" i="44"/>
  <c r="E5066" i="44"/>
  <c r="E5067" i="44"/>
  <c r="E5068" i="44"/>
  <c r="E5069" i="44"/>
  <c r="E5070" i="44"/>
  <c r="E5071" i="44"/>
  <c r="E5072" i="44"/>
  <c r="E5073" i="44"/>
  <c r="E5074" i="44"/>
  <c r="E5075" i="44"/>
  <c r="E5076" i="44"/>
  <c r="E5077" i="44"/>
  <c r="E5078" i="44"/>
  <c r="E5079" i="44"/>
  <c r="E5080" i="44"/>
  <c r="E5081" i="44"/>
  <c r="E5082" i="44"/>
  <c r="E5083" i="44"/>
  <c r="E5084" i="44"/>
  <c r="E5085" i="44"/>
  <c r="E5086" i="44"/>
  <c r="E5087" i="44"/>
  <c r="E5088" i="44"/>
  <c r="E5089" i="44"/>
  <c r="E5090" i="44"/>
  <c r="E5091" i="44"/>
  <c r="E5092" i="44"/>
  <c r="E5093" i="44"/>
  <c r="E5094" i="44"/>
  <c r="E5095" i="44"/>
  <c r="E5096" i="44"/>
  <c r="E5097" i="44"/>
  <c r="E5098" i="44"/>
  <c r="E5099" i="44"/>
  <c r="E5100" i="44"/>
  <c r="E5101" i="44"/>
  <c r="E5102" i="44"/>
  <c r="E5103" i="44"/>
  <c r="E5104" i="44"/>
  <c r="E5105" i="44"/>
  <c r="E5106" i="44"/>
  <c r="E5107" i="44"/>
  <c r="E5108" i="44"/>
  <c r="E5109" i="44"/>
  <c r="E5110" i="44"/>
  <c r="E5111" i="44"/>
  <c r="E5112" i="44"/>
  <c r="E5113" i="44"/>
  <c r="E5114" i="44"/>
  <c r="E5115" i="44"/>
  <c r="E5116" i="44"/>
  <c r="E5117" i="44"/>
  <c r="E5118" i="44"/>
  <c r="E5119" i="44"/>
  <c r="E5120" i="44"/>
  <c r="E5121" i="44"/>
  <c r="E5122" i="44"/>
  <c r="E5123" i="44"/>
  <c r="E5124" i="44"/>
  <c r="E5125" i="44"/>
  <c r="E5126" i="44"/>
  <c r="E5127" i="44"/>
  <c r="E5128" i="44"/>
  <c r="E5129" i="44"/>
  <c r="E5130" i="44"/>
  <c r="E5131" i="44"/>
  <c r="E5132" i="44"/>
  <c r="E5133" i="44"/>
  <c r="E5134" i="44"/>
  <c r="E5135" i="44"/>
  <c r="E5136" i="44"/>
  <c r="E5137" i="44"/>
  <c r="E5138" i="44"/>
  <c r="E5139" i="44"/>
  <c r="E5140" i="44"/>
  <c r="E5141" i="44"/>
  <c r="E5142" i="44"/>
  <c r="E5143" i="44"/>
  <c r="E5144" i="44"/>
  <c r="E5145" i="44"/>
  <c r="E5146" i="44"/>
  <c r="E5147" i="44"/>
  <c r="E5148" i="44"/>
  <c r="E5149" i="44"/>
  <c r="E5150" i="44"/>
  <c r="E5151" i="44"/>
  <c r="E5152" i="44"/>
  <c r="E5153" i="44"/>
  <c r="E5154" i="44"/>
  <c r="E5155" i="44"/>
  <c r="E5156" i="44"/>
  <c r="E5157" i="44"/>
  <c r="E5158" i="44"/>
  <c r="E5159" i="44"/>
  <c r="E5160" i="44"/>
  <c r="E5161" i="44"/>
  <c r="E5162" i="44"/>
  <c r="E5163" i="44"/>
  <c r="E5164" i="44"/>
  <c r="E5165" i="44"/>
  <c r="E5166" i="44"/>
  <c r="E5167" i="44"/>
  <c r="E5168" i="44"/>
  <c r="E5169" i="44"/>
  <c r="E5170" i="44"/>
  <c r="E5171" i="44"/>
  <c r="E5172" i="44"/>
  <c r="E5173" i="44"/>
  <c r="E5174" i="44"/>
  <c r="E5175" i="44"/>
  <c r="E5176" i="44"/>
  <c r="E5177" i="44"/>
  <c r="E5178" i="44"/>
  <c r="E5179" i="44"/>
  <c r="E5180" i="44"/>
  <c r="E5181" i="44"/>
  <c r="E5182" i="44"/>
  <c r="E5183" i="44"/>
  <c r="E5184" i="44"/>
  <c r="E5185" i="44"/>
  <c r="E5186" i="44"/>
  <c r="E5187" i="44"/>
  <c r="E5188" i="44"/>
  <c r="E5189" i="44"/>
  <c r="E5190" i="44"/>
  <c r="E5191" i="44"/>
  <c r="E5192" i="44"/>
  <c r="E5193" i="44"/>
  <c r="E5194" i="44"/>
  <c r="E5195" i="44"/>
  <c r="E5196" i="44"/>
  <c r="E5197" i="44"/>
  <c r="E5198" i="44"/>
  <c r="E5199" i="44"/>
  <c r="E5200" i="44"/>
  <c r="E5201" i="44"/>
  <c r="E5202" i="44"/>
  <c r="E5203" i="44"/>
  <c r="E5204" i="44"/>
  <c r="E5205" i="44"/>
  <c r="E5206" i="44"/>
  <c r="E5207" i="44"/>
  <c r="E5208" i="44"/>
  <c r="E5209" i="44"/>
  <c r="E5210" i="44"/>
  <c r="E5211" i="44"/>
  <c r="E5212" i="44"/>
  <c r="E5213" i="44"/>
  <c r="E5214" i="44"/>
  <c r="E5215" i="44"/>
  <c r="E5216" i="44"/>
  <c r="E5217" i="44"/>
  <c r="E5218" i="44"/>
  <c r="E5219" i="44"/>
  <c r="E5220" i="44"/>
  <c r="E5221" i="44"/>
  <c r="E5222" i="44"/>
  <c r="E5223" i="44"/>
  <c r="E5224" i="44"/>
  <c r="E5225" i="44"/>
  <c r="E5226" i="44"/>
  <c r="E5227" i="44"/>
  <c r="E5228" i="44"/>
  <c r="E5229" i="44"/>
  <c r="E5230" i="44"/>
  <c r="E5231" i="44"/>
  <c r="E5232" i="44"/>
  <c r="E5233" i="44"/>
  <c r="E5234" i="44"/>
  <c r="E5235" i="44"/>
  <c r="E5236" i="44"/>
  <c r="E5237" i="44"/>
  <c r="E5238" i="44"/>
  <c r="E5239" i="44"/>
  <c r="E5240" i="44"/>
  <c r="E5241" i="44"/>
  <c r="E5242" i="44"/>
  <c r="E5243" i="44"/>
  <c r="E5244" i="44"/>
  <c r="E5245" i="44"/>
  <c r="E5246" i="44"/>
  <c r="E5247" i="44"/>
  <c r="E5248" i="44"/>
  <c r="E5249" i="44"/>
  <c r="E5250" i="44"/>
  <c r="E5251" i="44"/>
  <c r="E5252" i="44"/>
  <c r="E5253" i="44"/>
  <c r="E5254" i="44"/>
  <c r="E5255" i="44"/>
  <c r="E5256" i="44"/>
  <c r="E5257" i="44"/>
  <c r="E5258" i="44"/>
  <c r="E5259" i="44"/>
  <c r="E5260" i="44"/>
  <c r="E5261" i="44"/>
  <c r="E5262" i="44"/>
  <c r="E5263" i="44"/>
  <c r="E5264" i="44"/>
  <c r="E5265" i="44"/>
  <c r="E5266" i="44"/>
  <c r="E5267" i="44"/>
  <c r="E5268" i="44"/>
  <c r="E5269" i="44"/>
  <c r="E5270" i="44"/>
  <c r="E5271" i="44"/>
  <c r="E5272" i="44"/>
  <c r="E5273" i="44"/>
  <c r="E5274" i="44"/>
  <c r="E5275" i="44"/>
  <c r="E5276" i="44"/>
  <c r="E5277" i="44"/>
  <c r="E5278" i="44"/>
  <c r="E5279" i="44"/>
  <c r="E5280" i="44"/>
  <c r="E5281" i="44"/>
  <c r="E5282" i="44"/>
  <c r="E5283" i="44"/>
  <c r="E5284" i="44"/>
  <c r="E5285" i="44"/>
  <c r="E5286" i="44"/>
  <c r="E5287" i="44"/>
  <c r="E5288" i="44"/>
  <c r="E5289" i="44"/>
  <c r="E5290" i="44"/>
  <c r="E5291" i="44"/>
  <c r="E5292" i="44"/>
  <c r="E5293" i="44"/>
  <c r="E5294" i="44"/>
  <c r="E5295" i="44"/>
  <c r="E5296" i="44"/>
  <c r="E5297" i="44"/>
  <c r="E5298" i="44"/>
  <c r="E5299" i="44"/>
  <c r="E5300" i="44"/>
  <c r="E5301" i="44"/>
  <c r="E5302" i="44"/>
  <c r="E5303" i="44"/>
  <c r="E5304" i="44"/>
  <c r="E5305" i="44"/>
  <c r="E5306" i="44"/>
  <c r="E5307" i="44"/>
  <c r="E5308" i="44"/>
  <c r="E5309" i="44"/>
  <c r="E5310" i="44"/>
  <c r="E5311" i="44"/>
  <c r="E5312" i="44"/>
  <c r="E5313" i="44"/>
  <c r="E5314" i="44"/>
  <c r="E5315" i="44"/>
  <c r="E5316" i="44"/>
  <c r="E5317" i="44"/>
  <c r="E5318" i="44"/>
  <c r="E5319" i="44"/>
  <c r="E5320" i="44"/>
  <c r="E5321" i="44"/>
  <c r="E5322" i="44"/>
  <c r="E5323" i="44"/>
  <c r="E5324" i="44"/>
  <c r="E5325" i="44"/>
  <c r="E5326" i="44"/>
  <c r="E5327" i="44"/>
  <c r="E5328" i="44"/>
  <c r="E5329" i="44"/>
  <c r="E5330" i="44"/>
  <c r="E5331" i="44"/>
  <c r="E5332" i="44"/>
  <c r="E5333" i="44"/>
  <c r="E5334" i="44"/>
  <c r="E5335" i="44"/>
  <c r="E5336" i="44"/>
  <c r="E5337" i="44"/>
  <c r="E5338" i="44"/>
  <c r="E5339" i="44"/>
  <c r="E5340" i="44"/>
  <c r="E5341" i="44"/>
  <c r="E5342" i="44"/>
  <c r="E5343" i="44"/>
  <c r="E5344" i="44"/>
  <c r="E5345" i="44"/>
  <c r="E5346" i="44"/>
  <c r="E5347" i="44"/>
  <c r="E5348" i="44"/>
  <c r="E5349" i="44"/>
  <c r="E5350" i="44"/>
  <c r="E5351" i="44"/>
  <c r="E5352" i="44"/>
  <c r="E5353" i="44"/>
  <c r="E5354" i="44"/>
  <c r="E5355" i="44"/>
  <c r="E5356" i="44"/>
  <c r="E5357" i="44"/>
  <c r="E5358" i="44"/>
  <c r="E5359" i="44"/>
  <c r="E5360" i="44"/>
  <c r="E5361" i="44"/>
  <c r="E5362" i="44"/>
  <c r="E5363" i="44"/>
  <c r="E5364" i="44"/>
  <c r="E5365" i="44"/>
  <c r="E5366" i="44"/>
  <c r="E5367" i="44"/>
  <c r="E5368" i="44"/>
  <c r="E5369" i="44"/>
  <c r="E5370" i="44"/>
  <c r="E5371" i="44"/>
  <c r="E5372" i="44"/>
  <c r="E5373" i="44"/>
  <c r="E5374" i="44"/>
  <c r="E5375" i="44"/>
  <c r="E5376" i="44"/>
  <c r="E5377" i="44"/>
  <c r="E5378" i="44"/>
  <c r="E5379" i="44"/>
  <c r="E5380" i="44"/>
  <c r="E5381" i="44"/>
  <c r="E5382" i="44"/>
  <c r="E5383" i="44"/>
  <c r="E5384" i="44"/>
  <c r="E5385" i="44"/>
  <c r="E5386" i="44"/>
  <c r="E5387" i="44"/>
  <c r="E5388" i="44"/>
  <c r="E5389" i="44"/>
  <c r="E5390" i="44"/>
  <c r="E5391" i="44"/>
  <c r="E5392" i="44"/>
  <c r="E5393" i="44"/>
  <c r="E5394" i="44"/>
  <c r="E5395" i="44"/>
  <c r="E5396" i="44"/>
  <c r="E5397" i="44"/>
  <c r="E5398" i="44"/>
  <c r="E5399" i="44"/>
  <c r="E5400" i="44"/>
  <c r="E5401" i="44"/>
  <c r="E5402" i="44"/>
  <c r="E5403" i="44"/>
  <c r="E5404" i="44"/>
  <c r="E5405" i="44"/>
  <c r="E5406" i="44"/>
  <c r="E5407" i="44"/>
  <c r="E5408" i="44"/>
  <c r="E5409" i="44"/>
  <c r="E5410" i="44"/>
  <c r="E5411" i="44"/>
  <c r="E5412" i="44"/>
  <c r="E5413" i="44"/>
  <c r="E5414" i="44"/>
  <c r="E5415" i="44"/>
  <c r="E5416" i="44"/>
  <c r="E5417" i="44"/>
  <c r="E5418" i="44"/>
  <c r="E5419" i="44"/>
  <c r="E5420" i="44"/>
  <c r="E5421" i="44"/>
  <c r="E5422" i="44"/>
  <c r="E5423" i="44"/>
  <c r="E5424" i="44"/>
  <c r="E5425" i="44"/>
  <c r="E5426" i="44"/>
  <c r="E5427" i="44"/>
  <c r="E5428" i="44"/>
  <c r="E5429" i="44"/>
  <c r="E5430" i="44"/>
  <c r="E5431" i="44"/>
  <c r="E5432" i="44"/>
  <c r="E5433" i="44"/>
  <c r="E5434" i="44"/>
  <c r="E5435" i="44"/>
  <c r="E5436" i="44"/>
  <c r="E5437" i="44"/>
  <c r="E5438" i="44"/>
  <c r="E5439" i="44"/>
  <c r="E5440" i="44"/>
  <c r="E5441" i="44"/>
  <c r="E5442" i="44"/>
  <c r="E5443" i="44"/>
  <c r="E5444" i="44"/>
  <c r="E5445" i="44"/>
  <c r="E5446" i="44"/>
  <c r="E5447" i="44"/>
  <c r="E5448" i="44"/>
  <c r="E5449" i="44"/>
  <c r="E5450" i="44"/>
  <c r="E5451" i="44"/>
  <c r="E5452" i="44"/>
  <c r="E5453" i="44"/>
  <c r="E5454" i="44"/>
  <c r="E5455" i="44"/>
  <c r="E5456" i="44"/>
  <c r="E5457" i="44"/>
  <c r="E5458" i="44"/>
  <c r="E5459" i="44"/>
  <c r="E5460" i="44"/>
  <c r="E5461" i="44"/>
  <c r="E5462" i="44"/>
  <c r="E5463" i="44"/>
  <c r="E5464" i="44"/>
  <c r="E5465" i="44"/>
  <c r="E5466" i="44"/>
  <c r="E5467" i="44"/>
  <c r="E5468" i="44"/>
  <c r="E5469" i="44"/>
  <c r="E5470" i="44"/>
  <c r="E5471" i="44"/>
  <c r="E5472" i="44"/>
  <c r="E5473" i="44"/>
  <c r="E5474" i="44"/>
  <c r="E5475" i="44"/>
  <c r="E5476" i="44"/>
  <c r="E5477" i="44"/>
  <c r="E5478" i="44"/>
  <c r="E5479" i="44"/>
  <c r="E5480" i="44"/>
  <c r="E5481" i="44"/>
  <c r="E5482" i="44"/>
  <c r="E5483" i="44"/>
  <c r="E5484" i="44"/>
  <c r="E5485" i="44"/>
  <c r="E5486" i="44"/>
  <c r="E5487" i="44"/>
  <c r="E5488" i="44"/>
  <c r="E5489" i="44"/>
  <c r="E5490" i="44"/>
  <c r="E5491" i="44"/>
  <c r="E5492" i="44"/>
  <c r="E5493" i="44"/>
  <c r="E5494" i="44"/>
  <c r="E5495" i="44"/>
  <c r="E5496" i="44"/>
  <c r="E5497" i="44"/>
  <c r="E5498" i="44"/>
  <c r="E5499" i="44"/>
  <c r="E5500" i="44"/>
  <c r="E5501" i="44"/>
  <c r="E5502" i="44"/>
  <c r="E5503" i="44"/>
  <c r="E5504" i="44"/>
  <c r="E5505" i="44"/>
  <c r="E5506" i="44"/>
  <c r="E5507" i="44"/>
  <c r="E5508" i="44"/>
  <c r="E5509" i="44"/>
  <c r="E5510" i="44"/>
  <c r="E5511" i="44"/>
  <c r="E5512" i="44"/>
  <c r="E5513" i="44"/>
  <c r="E5514" i="44"/>
  <c r="E5515" i="44"/>
  <c r="E5516" i="44"/>
  <c r="E5517" i="44"/>
  <c r="E5518" i="44"/>
  <c r="E5519" i="44"/>
  <c r="E5520" i="44"/>
  <c r="E5521" i="44"/>
  <c r="E5522" i="44"/>
  <c r="E5523" i="44"/>
  <c r="E5524" i="44"/>
  <c r="E5525" i="44"/>
  <c r="E5526" i="44"/>
  <c r="E5527" i="44"/>
  <c r="E5528" i="44"/>
  <c r="E5529" i="44"/>
  <c r="E5530" i="44"/>
  <c r="E5531" i="44"/>
  <c r="E5532" i="44"/>
  <c r="E5533" i="44"/>
  <c r="E5534" i="44"/>
  <c r="E5535" i="44"/>
  <c r="E5536" i="44"/>
  <c r="E5537" i="44"/>
  <c r="E5538" i="44"/>
  <c r="E5539" i="44"/>
  <c r="E5540" i="44"/>
  <c r="E5541" i="44"/>
  <c r="E5542" i="44"/>
  <c r="E5543" i="44"/>
  <c r="E5544" i="44"/>
  <c r="E5545" i="44"/>
  <c r="E5546" i="44"/>
  <c r="E5547" i="44"/>
  <c r="E5548" i="44"/>
  <c r="E5549" i="44"/>
  <c r="E5550" i="44"/>
  <c r="E5551" i="44"/>
  <c r="E5552" i="44"/>
  <c r="E5553" i="44"/>
  <c r="E5554" i="44"/>
  <c r="E5555" i="44"/>
  <c r="E5556" i="44"/>
  <c r="E5557" i="44"/>
  <c r="E5558" i="44"/>
  <c r="E5559" i="44"/>
  <c r="E5560" i="44"/>
  <c r="E5561" i="44"/>
  <c r="E5562" i="44"/>
  <c r="E5563" i="44"/>
  <c r="E5564" i="44"/>
  <c r="E5565" i="44"/>
  <c r="E5566" i="44"/>
  <c r="E5567" i="44"/>
  <c r="E5568" i="44"/>
  <c r="E5569" i="44"/>
  <c r="E5570" i="44"/>
  <c r="E5571" i="44"/>
  <c r="E5572" i="44"/>
  <c r="E5573" i="44"/>
  <c r="E5574" i="44"/>
  <c r="E5575" i="44"/>
  <c r="E5576" i="44"/>
  <c r="E5577" i="44"/>
  <c r="E5578" i="44"/>
  <c r="E5579" i="44"/>
  <c r="E5580" i="44"/>
  <c r="E5581" i="44"/>
  <c r="E5582" i="44"/>
  <c r="E5583" i="44"/>
  <c r="E5584" i="44"/>
  <c r="E5585" i="44"/>
  <c r="E5586" i="44"/>
  <c r="E5587" i="44"/>
  <c r="E5588" i="44"/>
  <c r="E5589" i="44"/>
  <c r="E5590" i="44"/>
  <c r="E5591" i="44"/>
  <c r="E5592" i="44"/>
  <c r="E5593" i="44"/>
  <c r="E5594" i="44"/>
  <c r="E5595" i="44"/>
  <c r="E5596" i="44"/>
  <c r="E5597" i="44"/>
  <c r="E5598" i="44"/>
  <c r="E5599" i="44"/>
  <c r="E5600" i="44"/>
  <c r="E5601" i="44"/>
  <c r="E5602" i="44"/>
  <c r="E5603" i="44"/>
  <c r="E5604" i="44"/>
  <c r="E5605" i="44"/>
  <c r="E5606" i="44"/>
  <c r="E5607" i="44"/>
  <c r="E5608" i="44"/>
  <c r="E5609" i="44"/>
  <c r="E5610" i="44"/>
  <c r="E5611" i="44"/>
  <c r="E5612" i="44"/>
  <c r="E5613" i="44"/>
  <c r="E5614" i="44"/>
  <c r="E5615" i="44"/>
  <c r="E5616" i="44"/>
  <c r="E5617" i="44"/>
  <c r="E5618" i="44"/>
  <c r="E5619" i="44"/>
  <c r="E5620" i="44"/>
  <c r="E5621" i="44"/>
  <c r="E5622" i="44"/>
  <c r="E5623" i="44"/>
  <c r="E5624" i="44"/>
  <c r="E5625" i="44"/>
  <c r="E5626" i="44"/>
  <c r="E5627" i="44"/>
  <c r="E5628" i="44"/>
  <c r="E5629" i="44"/>
  <c r="E5630" i="44"/>
  <c r="E5631" i="44"/>
  <c r="E5632" i="44"/>
  <c r="E5633" i="44"/>
  <c r="E5634" i="44"/>
  <c r="E5635" i="44"/>
  <c r="E5636" i="44"/>
  <c r="E5637" i="44"/>
  <c r="E5638" i="44"/>
  <c r="E5639" i="44"/>
  <c r="E5640" i="44"/>
  <c r="E5641" i="44"/>
  <c r="E5642" i="44"/>
  <c r="E5643" i="44"/>
  <c r="E5644" i="44"/>
  <c r="E5645" i="44"/>
  <c r="E5646" i="44"/>
  <c r="E5647" i="44"/>
  <c r="E5648" i="44"/>
  <c r="E5649" i="44"/>
  <c r="E5650" i="44"/>
  <c r="E5651" i="44"/>
  <c r="E5652" i="44"/>
  <c r="E5653" i="44"/>
  <c r="E5654" i="44"/>
  <c r="E5655" i="44"/>
  <c r="E5656" i="44"/>
  <c r="E5657" i="44"/>
  <c r="E5658" i="44"/>
  <c r="E5659" i="44"/>
  <c r="E5660" i="44"/>
  <c r="E5661" i="44"/>
  <c r="E5662" i="44"/>
  <c r="E5663" i="44"/>
  <c r="E5664" i="44"/>
  <c r="E5665" i="44"/>
  <c r="E5666" i="44"/>
  <c r="E5667" i="44"/>
  <c r="E5668" i="44"/>
  <c r="E5669" i="44"/>
  <c r="E5670" i="44"/>
  <c r="E5671" i="44"/>
  <c r="E5672" i="44"/>
  <c r="E5673" i="44"/>
  <c r="E5674" i="44"/>
  <c r="E5675" i="44"/>
  <c r="E5676" i="44"/>
  <c r="E5677" i="44"/>
  <c r="E5678" i="44"/>
  <c r="E5679" i="44"/>
  <c r="E5680" i="44"/>
  <c r="E5681" i="44"/>
  <c r="E5682" i="44"/>
  <c r="E5683" i="44"/>
  <c r="E5684" i="44"/>
  <c r="E5685" i="44"/>
  <c r="E5686" i="44"/>
  <c r="E5687" i="44"/>
  <c r="E5688" i="44"/>
  <c r="E5689" i="44"/>
  <c r="E5690" i="44"/>
  <c r="E5691" i="44"/>
  <c r="E5692" i="44"/>
  <c r="E5693" i="44"/>
  <c r="E5694" i="44"/>
  <c r="E5695" i="44"/>
  <c r="E5696" i="44"/>
  <c r="E5697" i="44"/>
  <c r="E5698" i="44"/>
  <c r="E5699" i="44"/>
  <c r="E5700" i="44"/>
  <c r="E5701" i="44"/>
  <c r="E5702" i="44"/>
  <c r="E5703" i="44"/>
  <c r="E5704" i="44"/>
  <c r="E5705" i="44"/>
  <c r="E5706" i="44"/>
  <c r="E5707" i="44"/>
  <c r="E5708" i="44"/>
  <c r="E5709" i="44"/>
  <c r="E5710" i="44"/>
  <c r="E5711" i="44"/>
  <c r="E5712" i="44"/>
  <c r="E5713" i="44"/>
  <c r="E5714" i="44"/>
  <c r="E5715" i="44"/>
  <c r="E5716" i="44"/>
  <c r="E5717" i="44"/>
  <c r="E5718" i="44"/>
  <c r="E5719" i="44"/>
  <c r="E5720" i="44"/>
  <c r="E5721" i="44"/>
  <c r="E5722" i="44"/>
  <c r="E5723" i="44"/>
  <c r="E5724" i="44"/>
  <c r="E5725" i="44"/>
  <c r="E5726" i="44"/>
  <c r="E5727" i="44"/>
  <c r="E5728" i="44"/>
  <c r="E5729" i="44"/>
  <c r="E5730" i="44"/>
  <c r="E5731" i="44"/>
  <c r="E5732" i="44"/>
  <c r="E5733" i="44"/>
  <c r="E5734" i="44"/>
  <c r="E5735" i="44"/>
  <c r="E5736" i="44"/>
  <c r="E5737" i="44"/>
  <c r="E5738" i="44"/>
  <c r="E5739" i="44"/>
  <c r="E5740" i="44"/>
  <c r="E5741" i="44"/>
  <c r="E5742" i="44"/>
  <c r="E5743" i="44"/>
  <c r="E5744" i="44"/>
  <c r="E5745" i="44"/>
  <c r="E5746" i="44"/>
  <c r="E5747" i="44"/>
  <c r="E5748" i="44"/>
  <c r="E5749" i="44"/>
  <c r="E5750" i="44"/>
  <c r="E5751" i="44"/>
  <c r="E5752" i="44"/>
  <c r="E5753" i="44"/>
  <c r="E5754" i="44"/>
  <c r="E5755" i="44"/>
  <c r="E5756" i="44"/>
  <c r="E5757" i="44"/>
  <c r="E5758" i="44"/>
  <c r="E5759" i="44"/>
  <c r="E5760" i="44"/>
  <c r="E5761" i="44"/>
  <c r="E5762" i="44"/>
  <c r="E5763" i="44"/>
  <c r="E5764" i="44"/>
  <c r="E5765" i="44"/>
  <c r="E5766" i="44"/>
  <c r="E5767" i="44"/>
  <c r="E5768" i="44"/>
  <c r="E5769" i="44"/>
  <c r="E5770" i="44"/>
  <c r="E5771" i="44"/>
  <c r="E5772" i="44"/>
  <c r="E5773" i="44"/>
  <c r="E5774" i="44"/>
  <c r="E5775" i="44"/>
  <c r="E5776" i="44"/>
  <c r="E5777" i="44"/>
  <c r="E5778" i="44"/>
  <c r="E5779" i="44"/>
  <c r="E5780" i="44"/>
  <c r="E5781" i="44"/>
  <c r="E5782" i="44"/>
  <c r="E5783" i="44"/>
  <c r="E5784" i="44"/>
  <c r="E5785" i="44"/>
  <c r="E5786" i="44"/>
  <c r="E5787" i="44"/>
  <c r="E5788" i="44"/>
  <c r="E5789" i="44"/>
  <c r="E5790" i="44"/>
  <c r="E5791" i="44"/>
  <c r="E5792" i="44"/>
  <c r="E5793" i="44"/>
  <c r="E5794" i="44"/>
  <c r="E5795" i="44"/>
  <c r="E5796" i="44"/>
  <c r="E5797" i="44"/>
  <c r="E5798" i="44"/>
  <c r="E5799" i="44"/>
  <c r="E5800" i="44"/>
  <c r="E5801" i="44"/>
  <c r="E5802" i="44"/>
  <c r="E5803" i="44"/>
  <c r="E5804" i="44"/>
  <c r="E5805" i="44"/>
  <c r="E5806" i="44"/>
  <c r="E5807" i="44"/>
  <c r="E5808" i="44"/>
  <c r="E5809" i="44"/>
  <c r="E5810" i="44"/>
  <c r="E5811" i="44"/>
  <c r="E5812" i="44"/>
  <c r="E5813" i="44"/>
  <c r="E5814" i="44"/>
  <c r="E5815" i="44"/>
  <c r="E5816" i="44"/>
  <c r="E5817" i="44"/>
  <c r="E5818" i="44"/>
  <c r="E5819" i="44"/>
  <c r="E5820" i="44"/>
  <c r="E5821" i="44"/>
  <c r="E5822" i="44"/>
  <c r="E5823" i="44"/>
  <c r="E5824" i="44"/>
  <c r="E5825" i="44"/>
  <c r="E5826" i="44"/>
  <c r="E5827" i="44"/>
  <c r="E5828" i="44"/>
  <c r="E5829" i="44"/>
  <c r="E5830" i="44"/>
  <c r="E5831" i="44"/>
  <c r="E5832" i="44"/>
  <c r="E5833" i="44"/>
  <c r="E5834" i="44"/>
  <c r="E5835" i="44"/>
  <c r="E5836" i="44"/>
  <c r="E5837" i="44"/>
  <c r="E5838" i="44"/>
  <c r="E5839" i="44"/>
  <c r="E5840" i="44"/>
  <c r="E5841" i="44"/>
  <c r="E5842" i="44"/>
  <c r="E5843" i="44"/>
  <c r="E5844" i="44"/>
  <c r="E5845" i="44"/>
  <c r="E5846" i="44"/>
  <c r="E5847" i="44"/>
  <c r="E5848" i="44"/>
  <c r="E5849" i="44"/>
  <c r="E5850" i="44"/>
  <c r="E5851" i="44"/>
  <c r="E5852" i="44"/>
  <c r="E5853" i="44"/>
  <c r="E5854" i="44"/>
  <c r="E5855" i="44"/>
  <c r="E5856" i="44"/>
  <c r="E5857" i="44"/>
  <c r="E5858" i="44"/>
  <c r="E5859" i="44"/>
  <c r="E5860" i="44"/>
  <c r="E5861" i="44"/>
  <c r="E5862" i="44"/>
  <c r="E5863" i="44"/>
  <c r="E5864" i="44"/>
  <c r="E5865" i="44"/>
  <c r="E5866" i="44"/>
  <c r="E5867" i="44"/>
  <c r="E5868" i="44"/>
  <c r="E5869" i="44"/>
  <c r="E5870" i="44"/>
  <c r="E5871" i="44"/>
  <c r="E5872" i="44"/>
  <c r="E5873" i="44"/>
  <c r="E5874" i="44"/>
  <c r="E5875" i="44"/>
  <c r="E5876" i="44"/>
  <c r="E5877" i="44"/>
  <c r="E5878" i="44"/>
  <c r="E5879" i="44"/>
  <c r="E5880" i="44"/>
  <c r="E5881" i="44"/>
  <c r="E5882" i="44"/>
  <c r="E5883" i="44"/>
  <c r="E5884" i="44"/>
  <c r="E5885" i="44"/>
  <c r="E5886" i="44"/>
  <c r="E5887" i="44"/>
  <c r="E5888" i="44"/>
  <c r="E5889" i="44"/>
  <c r="E5890" i="44"/>
  <c r="E5891" i="44"/>
  <c r="E5892" i="44"/>
  <c r="E5893" i="44"/>
  <c r="E5894" i="44"/>
  <c r="E5895" i="44"/>
  <c r="E5896" i="44"/>
  <c r="E5897" i="44"/>
  <c r="E5898" i="44"/>
  <c r="E5899" i="44"/>
  <c r="E5900" i="44"/>
  <c r="E5901" i="44"/>
  <c r="E5902" i="44"/>
  <c r="E5903" i="44"/>
  <c r="E5904" i="44"/>
  <c r="E5905" i="44"/>
  <c r="E5906" i="44"/>
  <c r="E5907" i="44"/>
  <c r="E5908" i="44"/>
  <c r="E5909" i="44"/>
  <c r="E5910" i="44"/>
  <c r="E5911" i="44"/>
  <c r="E5912" i="44"/>
  <c r="E5913" i="44"/>
  <c r="E5914" i="44"/>
  <c r="E5915" i="44"/>
  <c r="E5916" i="44"/>
  <c r="E5917" i="44"/>
  <c r="E5918" i="44"/>
  <c r="E5919" i="44"/>
  <c r="E5920" i="44"/>
  <c r="E5921" i="44"/>
  <c r="E5922" i="44"/>
  <c r="E5923" i="44"/>
  <c r="E5924" i="44"/>
  <c r="E5925" i="44"/>
  <c r="E5926" i="44"/>
  <c r="E5927" i="44"/>
  <c r="E5928" i="44"/>
  <c r="E5929" i="44"/>
  <c r="E5930" i="44"/>
  <c r="E5931" i="44"/>
  <c r="E5932" i="44"/>
  <c r="E5933" i="44"/>
  <c r="E5934" i="44"/>
  <c r="E5935" i="44"/>
  <c r="E5936" i="44"/>
  <c r="E5937" i="44"/>
  <c r="E5938" i="44"/>
  <c r="E5939" i="44"/>
  <c r="E5940" i="44"/>
  <c r="E5941" i="44"/>
  <c r="E5942" i="44"/>
  <c r="E5943" i="44"/>
  <c r="E5944" i="44"/>
  <c r="E5945" i="44"/>
  <c r="E5946" i="44"/>
  <c r="E5947" i="44"/>
  <c r="E5948" i="44"/>
  <c r="E5949" i="44"/>
  <c r="E5950" i="44"/>
  <c r="E5951" i="44"/>
  <c r="E5952" i="44"/>
  <c r="E5953" i="44"/>
  <c r="E5954" i="44"/>
  <c r="E5955" i="44"/>
  <c r="E5956" i="44"/>
  <c r="E5957" i="44"/>
  <c r="E5958" i="44"/>
  <c r="E5959" i="44"/>
  <c r="E5960" i="44"/>
  <c r="E5961" i="44"/>
  <c r="E5962" i="44"/>
  <c r="E5963" i="44"/>
  <c r="E5964" i="44"/>
  <c r="E5965" i="44"/>
  <c r="E5966" i="44"/>
  <c r="E5967" i="44"/>
  <c r="E5968" i="44"/>
  <c r="E5969" i="44"/>
  <c r="E5970" i="44"/>
  <c r="E5971" i="44"/>
  <c r="E5972" i="44"/>
  <c r="E5973" i="44"/>
  <c r="E5974" i="44"/>
  <c r="E5975" i="44"/>
  <c r="E5976" i="44"/>
  <c r="E5977" i="44"/>
  <c r="E5978" i="44"/>
  <c r="E5979" i="44"/>
  <c r="E5980" i="44"/>
  <c r="E5981" i="44"/>
  <c r="E5982" i="44"/>
  <c r="E5983" i="44"/>
  <c r="E5984" i="44"/>
  <c r="E5985" i="44"/>
  <c r="E5986" i="44"/>
  <c r="E5987" i="44"/>
  <c r="E5988" i="44"/>
  <c r="E5989" i="44"/>
  <c r="E5990" i="44"/>
  <c r="E5991" i="44"/>
  <c r="E5992" i="44"/>
  <c r="E5993" i="44"/>
  <c r="E5994" i="44"/>
  <c r="E5995" i="44"/>
  <c r="E5996" i="44"/>
  <c r="E5997" i="44"/>
  <c r="E5998" i="44"/>
  <c r="E5999" i="44"/>
  <c r="E6000" i="44"/>
  <c r="E6001" i="44"/>
  <c r="E6002" i="44"/>
  <c r="E6003" i="44"/>
  <c r="E6004" i="44"/>
  <c r="E6005" i="44"/>
  <c r="E6006" i="44"/>
  <c r="E6007" i="44"/>
  <c r="E6008" i="44"/>
  <c r="E6009" i="44"/>
  <c r="E6010" i="44"/>
  <c r="E6011" i="44"/>
  <c r="E6012" i="44"/>
  <c r="E6013" i="44"/>
  <c r="E6014" i="44"/>
  <c r="E6015" i="44"/>
  <c r="E6016" i="44"/>
  <c r="E6017" i="44"/>
  <c r="E6018" i="44"/>
  <c r="E6019" i="44"/>
  <c r="E6020" i="44"/>
  <c r="E6021" i="44"/>
  <c r="E6022" i="44"/>
  <c r="E6023" i="44"/>
  <c r="E6024" i="44"/>
  <c r="E6025" i="44"/>
  <c r="E6026" i="44"/>
  <c r="E6027" i="44"/>
  <c r="E6028" i="44"/>
  <c r="E6029" i="44"/>
  <c r="E6030" i="44"/>
  <c r="E6031" i="44"/>
  <c r="E6032" i="44"/>
  <c r="E6033" i="44"/>
  <c r="E6034" i="44"/>
  <c r="E6035" i="44"/>
  <c r="E6036" i="44"/>
  <c r="E6037" i="44"/>
  <c r="E6038" i="44"/>
  <c r="E6039" i="44"/>
  <c r="E6040" i="44"/>
  <c r="E6041" i="44"/>
  <c r="E6042" i="44"/>
  <c r="E6043" i="44"/>
  <c r="E6044" i="44"/>
  <c r="E6045" i="44"/>
  <c r="E6046" i="44"/>
  <c r="E6047" i="44"/>
  <c r="E6048" i="44"/>
  <c r="E6049" i="44"/>
  <c r="E6050" i="44"/>
  <c r="E6051" i="44"/>
  <c r="E6052" i="44"/>
  <c r="E6053" i="44"/>
  <c r="E6054" i="44"/>
  <c r="E6055" i="44"/>
  <c r="E6056" i="44"/>
  <c r="E6057" i="44"/>
  <c r="E6058" i="44"/>
  <c r="E6059" i="44"/>
  <c r="E6060" i="44"/>
  <c r="E6061" i="44"/>
  <c r="E6062" i="44"/>
  <c r="E6063" i="44"/>
  <c r="E6064" i="44"/>
  <c r="E6065" i="44"/>
  <c r="E6066" i="44"/>
  <c r="E6067" i="44"/>
  <c r="E6068" i="44"/>
  <c r="E6069" i="44"/>
  <c r="E6070" i="44"/>
  <c r="E6071" i="44"/>
  <c r="E6072" i="44"/>
  <c r="E6073" i="44"/>
  <c r="E6074" i="44"/>
  <c r="E6075" i="44"/>
  <c r="E6076" i="44"/>
  <c r="E6077" i="44"/>
  <c r="E6078" i="44"/>
  <c r="E6079" i="44"/>
  <c r="E6080" i="44"/>
  <c r="E6081" i="44"/>
  <c r="E6082" i="44"/>
  <c r="E6083" i="44"/>
  <c r="E6084" i="44"/>
  <c r="E6085" i="44"/>
  <c r="E6086" i="44"/>
  <c r="E6087" i="44"/>
  <c r="E6088" i="44"/>
  <c r="E6089" i="44"/>
  <c r="E6090" i="44"/>
  <c r="E6091" i="44"/>
  <c r="E6092" i="44"/>
  <c r="E6093" i="44"/>
  <c r="E6094" i="44"/>
  <c r="E6095" i="44"/>
  <c r="E6096" i="44"/>
  <c r="E6097" i="44"/>
  <c r="E6098" i="44"/>
  <c r="E6099" i="44"/>
  <c r="E6100" i="44"/>
  <c r="E6101" i="44"/>
  <c r="E6102" i="44"/>
  <c r="E6103" i="44"/>
  <c r="E6104" i="44"/>
  <c r="E6105" i="44"/>
  <c r="E6106" i="44"/>
  <c r="E6107" i="44"/>
  <c r="E6108" i="44"/>
  <c r="E6109" i="44"/>
  <c r="E6110" i="44"/>
  <c r="E6111" i="44"/>
  <c r="E6112" i="44"/>
  <c r="E6113" i="44"/>
  <c r="E6114" i="44"/>
  <c r="E6115" i="44"/>
  <c r="E6116" i="44"/>
  <c r="E6117" i="44"/>
  <c r="E6118" i="44"/>
  <c r="E6119" i="44"/>
  <c r="E6120" i="44"/>
  <c r="E6121" i="44"/>
  <c r="E6122" i="44"/>
  <c r="E6123" i="44"/>
  <c r="E6124" i="44"/>
  <c r="E6125" i="44"/>
  <c r="E6126" i="44"/>
  <c r="E6127" i="44"/>
  <c r="E6128" i="44"/>
  <c r="E6129" i="44"/>
  <c r="E6130" i="44"/>
  <c r="E6131" i="44"/>
  <c r="E6132" i="44"/>
  <c r="E6133" i="44"/>
  <c r="E6134" i="44"/>
  <c r="E6135" i="44"/>
  <c r="E6136" i="44"/>
  <c r="E6137" i="44"/>
  <c r="E6138" i="44"/>
  <c r="E6139" i="44"/>
  <c r="E6140" i="44"/>
  <c r="E6141" i="44"/>
  <c r="E6142" i="44"/>
  <c r="E6143" i="44"/>
  <c r="E6144" i="44"/>
  <c r="E6145" i="44"/>
  <c r="E6146" i="44"/>
  <c r="E6147" i="44"/>
  <c r="E6148" i="44"/>
  <c r="E6149" i="44"/>
  <c r="E6150" i="44"/>
  <c r="E6151" i="44"/>
  <c r="E6152" i="44"/>
  <c r="E6153" i="44"/>
  <c r="E6154" i="44"/>
  <c r="E6155" i="44"/>
  <c r="E6156" i="44"/>
  <c r="E6157" i="44"/>
  <c r="E6158" i="44"/>
  <c r="E6159" i="44"/>
  <c r="E6160" i="44"/>
  <c r="E6161" i="44"/>
  <c r="E6162" i="44"/>
  <c r="E6163" i="44"/>
  <c r="E6164" i="44"/>
  <c r="E6165" i="44"/>
  <c r="E6166" i="44"/>
  <c r="E6167" i="44"/>
  <c r="E6168" i="44"/>
  <c r="E6169" i="44"/>
  <c r="E6170" i="44"/>
  <c r="E6171" i="44"/>
  <c r="E6172" i="44"/>
  <c r="E6173" i="44"/>
  <c r="E6174" i="44"/>
  <c r="E6175" i="44"/>
  <c r="E6176" i="44"/>
  <c r="E6177" i="44"/>
  <c r="E6178" i="44"/>
  <c r="E6179" i="44"/>
  <c r="E6180" i="44"/>
  <c r="E6181" i="44"/>
  <c r="E6182" i="44"/>
  <c r="E6183" i="44"/>
  <c r="E6184" i="44"/>
  <c r="E6185" i="44"/>
  <c r="E6186" i="44"/>
  <c r="E6187" i="44"/>
  <c r="E6188" i="44"/>
  <c r="E6189" i="44"/>
  <c r="E6190" i="44"/>
  <c r="E6191" i="44"/>
  <c r="E6192" i="44"/>
  <c r="E6193" i="44"/>
  <c r="E6194" i="44"/>
  <c r="E6195" i="44"/>
  <c r="E6196" i="44"/>
  <c r="E6197" i="44"/>
  <c r="E6198" i="44"/>
  <c r="E6199" i="44"/>
  <c r="E6200" i="44"/>
  <c r="E6201" i="44"/>
  <c r="E6202" i="44"/>
  <c r="E6203" i="44"/>
  <c r="E6204" i="44"/>
  <c r="E6205" i="44"/>
  <c r="E6206" i="44"/>
  <c r="E6207" i="44"/>
  <c r="E6208" i="44"/>
  <c r="E6209" i="44"/>
  <c r="E6210" i="44"/>
  <c r="E6211" i="44"/>
  <c r="E6212" i="44"/>
  <c r="E6213" i="44"/>
  <c r="E6214" i="44"/>
  <c r="E6215" i="44"/>
  <c r="E6216" i="44"/>
  <c r="E6217" i="44"/>
  <c r="E6218" i="44"/>
  <c r="E6219" i="44"/>
  <c r="E6220" i="44"/>
  <c r="E6221" i="44"/>
  <c r="E6222" i="44"/>
  <c r="E6223" i="44"/>
  <c r="E6224" i="44"/>
  <c r="E6225" i="44"/>
  <c r="E6226" i="44"/>
  <c r="E6227" i="44"/>
  <c r="E6228" i="44"/>
  <c r="E6229" i="44"/>
  <c r="E6230" i="44"/>
  <c r="E6231" i="44"/>
  <c r="E6232" i="44"/>
  <c r="E6233" i="44"/>
  <c r="E6234" i="44"/>
  <c r="E6235" i="44"/>
  <c r="E6236" i="44"/>
  <c r="E6237" i="44"/>
  <c r="E6238" i="44"/>
  <c r="E6239" i="44"/>
  <c r="E6240" i="44"/>
  <c r="E6241" i="44"/>
  <c r="E6242" i="44"/>
  <c r="E6243" i="44"/>
  <c r="E6244" i="44"/>
  <c r="E6245" i="44"/>
  <c r="E6246" i="44"/>
  <c r="E6247" i="44"/>
  <c r="E6248" i="44"/>
  <c r="E6249" i="44"/>
  <c r="E6250" i="44"/>
  <c r="E6251" i="44"/>
  <c r="E6252" i="44"/>
  <c r="E6253" i="44"/>
  <c r="E6254" i="44"/>
  <c r="E6255" i="44"/>
  <c r="E6256" i="44"/>
  <c r="E6257" i="44"/>
  <c r="E6258" i="44"/>
  <c r="E6259" i="44"/>
  <c r="E6260" i="44"/>
  <c r="E6261" i="44"/>
  <c r="E6262" i="44"/>
  <c r="E6263" i="44"/>
  <c r="E6264" i="44"/>
  <c r="E6265" i="44"/>
  <c r="E6266" i="44"/>
  <c r="E6267" i="44"/>
  <c r="E6268" i="44"/>
  <c r="E6269" i="44"/>
  <c r="E6270" i="44"/>
  <c r="E6271" i="44"/>
  <c r="E6272" i="44"/>
  <c r="E6273" i="44"/>
  <c r="E6274" i="44"/>
  <c r="E6275" i="44"/>
  <c r="E6276" i="44"/>
  <c r="E6277" i="44"/>
  <c r="E6278" i="44"/>
  <c r="E6279" i="44"/>
  <c r="E6280" i="44"/>
  <c r="E6281" i="44"/>
  <c r="E6282" i="44"/>
  <c r="E6283" i="44"/>
  <c r="E6284" i="44"/>
  <c r="E6285" i="44"/>
  <c r="E6286" i="44"/>
  <c r="E6287" i="44"/>
  <c r="E6288" i="44"/>
  <c r="E6289" i="44"/>
  <c r="E6290" i="44"/>
  <c r="E6291" i="44"/>
  <c r="E6292" i="44"/>
  <c r="E6293" i="44"/>
  <c r="E6294" i="44"/>
  <c r="E6295" i="44"/>
  <c r="E6296" i="44"/>
  <c r="E6297" i="44"/>
  <c r="E6298" i="44"/>
  <c r="E6299" i="44"/>
  <c r="E6300" i="44"/>
  <c r="E6301" i="44"/>
  <c r="E6302" i="44"/>
  <c r="E6303" i="44"/>
  <c r="E6304" i="44"/>
  <c r="E6305" i="44"/>
  <c r="E6306" i="44"/>
  <c r="E6307" i="44"/>
  <c r="E6308" i="44"/>
  <c r="E6309" i="44"/>
  <c r="E6310" i="44"/>
  <c r="E6311" i="44"/>
  <c r="E6312" i="44"/>
  <c r="E6313" i="44"/>
  <c r="E6314" i="44"/>
  <c r="E6315" i="44"/>
  <c r="E6316" i="44"/>
  <c r="E6317" i="44"/>
  <c r="E6318" i="44"/>
  <c r="E6319" i="44"/>
  <c r="E6320" i="44"/>
  <c r="E6321" i="44"/>
  <c r="E6322" i="44"/>
  <c r="E6323" i="44"/>
  <c r="E6324" i="44"/>
  <c r="E6325" i="44"/>
  <c r="E6326" i="44"/>
  <c r="E6327" i="44"/>
  <c r="E6328" i="44"/>
  <c r="E6329" i="44"/>
  <c r="E6330" i="44"/>
  <c r="E6331" i="44"/>
  <c r="E6332" i="44"/>
  <c r="E6333" i="44"/>
  <c r="E6334" i="44"/>
  <c r="E6335" i="44"/>
  <c r="E6336" i="44"/>
  <c r="E6337" i="44"/>
  <c r="E6338" i="44"/>
  <c r="E6339" i="44"/>
  <c r="E6340" i="44"/>
  <c r="E6341" i="44"/>
  <c r="E6342" i="44"/>
  <c r="E6343" i="44"/>
  <c r="E6344" i="44"/>
  <c r="E6345" i="44"/>
  <c r="E6346" i="44"/>
  <c r="E6347" i="44"/>
  <c r="E6348" i="44"/>
  <c r="E6349" i="44"/>
  <c r="E6350" i="44"/>
  <c r="E6351" i="44"/>
  <c r="E6352" i="44"/>
  <c r="E6353" i="44"/>
  <c r="E6354" i="44"/>
  <c r="E6355" i="44"/>
  <c r="E6356" i="44"/>
  <c r="E6357" i="44"/>
  <c r="E6358" i="44"/>
  <c r="E6359" i="44"/>
  <c r="E6360" i="44"/>
  <c r="E6361" i="44"/>
  <c r="E6362" i="44"/>
  <c r="E6363" i="44"/>
  <c r="E6364" i="44"/>
  <c r="E6365" i="44"/>
  <c r="E6366" i="44"/>
  <c r="E6367" i="44"/>
  <c r="E6368" i="44"/>
  <c r="E6369" i="44"/>
  <c r="E6370" i="44"/>
  <c r="E6371" i="44"/>
  <c r="E6372" i="44"/>
  <c r="E6373" i="44"/>
  <c r="E6374" i="44"/>
  <c r="E6375" i="44"/>
  <c r="E6376" i="44"/>
  <c r="E6377" i="44"/>
  <c r="E6378" i="44"/>
  <c r="E6379" i="44"/>
  <c r="E6380" i="44"/>
  <c r="E6381" i="44"/>
  <c r="E6382" i="44"/>
  <c r="E6383" i="44"/>
  <c r="E6384" i="44"/>
  <c r="E6385" i="44"/>
  <c r="E6386" i="44"/>
  <c r="E6387" i="44"/>
  <c r="E6388" i="44"/>
  <c r="E6389" i="44"/>
  <c r="E6390" i="44"/>
  <c r="E6391" i="44"/>
  <c r="E6392" i="44"/>
  <c r="E6393" i="44"/>
  <c r="E6394" i="44"/>
  <c r="E6395" i="44"/>
  <c r="E6396" i="44"/>
  <c r="E6397" i="44"/>
  <c r="E6398" i="44"/>
  <c r="E6399" i="44"/>
  <c r="E6400" i="44"/>
  <c r="E6401" i="44"/>
  <c r="E6402" i="44"/>
  <c r="E6403" i="44"/>
  <c r="E6404" i="44"/>
  <c r="E6405" i="44"/>
  <c r="E6406" i="44"/>
  <c r="E6407" i="44"/>
  <c r="E6408" i="44"/>
  <c r="E6409" i="44"/>
  <c r="E6410" i="44"/>
  <c r="E6411" i="44"/>
  <c r="E6412" i="44"/>
  <c r="E6413" i="44"/>
  <c r="E6414" i="44"/>
  <c r="E6415" i="44"/>
  <c r="E6416" i="44"/>
  <c r="E6417" i="44"/>
  <c r="E6418" i="44"/>
  <c r="E6419" i="44"/>
  <c r="E6420" i="44"/>
  <c r="E6421" i="44"/>
  <c r="E6422" i="44"/>
  <c r="E6423" i="44"/>
  <c r="E6424" i="44"/>
  <c r="E6425" i="44"/>
  <c r="E6426" i="44"/>
  <c r="E6427" i="44"/>
  <c r="E6428" i="44"/>
  <c r="E6429" i="44"/>
  <c r="E6430" i="44"/>
  <c r="E6431" i="44"/>
  <c r="E6432" i="44"/>
  <c r="E6433" i="44"/>
  <c r="E6434" i="44"/>
  <c r="E6435" i="44"/>
  <c r="E6436" i="44"/>
  <c r="E6437" i="44"/>
  <c r="E6438" i="44"/>
  <c r="E6439" i="44"/>
  <c r="E6440" i="44"/>
  <c r="E6441" i="44"/>
  <c r="E6442" i="44"/>
  <c r="E6443" i="44"/>
  <c r="E6444" i="44"/>
  <c r="E6445" i="44"/>
  <c r="E6446" i="44"/>
  <c r="E6447" i="44"/>
  <c r="E6448" i="44"/>
  <c r="E6449" i="44"/>
  <c r="E6450" i="44"/>
  <c r="E6451" i="44"/>
  <c r="E6452" i="44"/>
  <c r="E6453" i="44"/>
  <c r="E6454" i="44"/>
  <c r="E6455" i="44"/>
  <c r="E6456" i="44"/>
  <c r="E6457" i="44"/>
  <c r="E6458" i="44"/>
  <c r="E6459" i="44"/>
  <c r="E6460" i="44"/>
  <c r="E6461" i="44"/>
  <c r="E6462" i="44"/>
  <c r="E6463" i="44"/>
  <c r="E6464" i="44"/>
  <c r="E6465" i="44"/>
  <c r="E6466" i="44"/>
  <c r="E6467" i="44"/>
  <c r="E6468" i="44"/>
  <c r="E6469" i="44"/>
  <c r="E6470" i="44"/>
  <c r="E6471" i="44"/>
  <c r="E6472" i="44"/>
  <c r="E6473" i="44"/>
  <c r="E6474" i="44"/>
  <c r="E6475" i="44"/>
  <c r="E6476" i="44"/>
  <c r="E6477" i="44"/>
  <c r="E6478" i="44"/>
  <c r="E6479" i="44"/>
  <c r="E6480" i="44"/>
  <c r="E6481" i="44"/>
  <c r="E6482" i="44"/>
  <c r="E6483" i="44"/>
  <c r="E6484" i="44"/>
  <c r="E6485" i="44"/>
  <c r="E6486" i="44"/>
  <c r="E6487" i="44"/>
  <c r="E6488" i="44"/>
  <c r="E6489" i="44"/>
  <c r="E6490" i="44"/>
  <c r="E6491" i="44"/>
  <c r="E6492" i="44"/>
  <c r="E6493" i="44"/>
  <c r="E6494" i="44"/>
  <c r="E6495" i="44"/>
  <c r="E6496" i="44"/>
  <c r="E6497" i="44"/>
  <c r="E6498" i="44"/>
  <c r="E6499" i="44"/>
  <c r="E6500" i="44"/>
  <c r="E6501" i="44"/>
  <c r="E6502" i="44"/>
  <c r="E6503" i="44"/>
  <c r="E6504" i="44"/>
  <c r="E6505" i="44"/>
  <c r="E6506" i="44"/>
  <c r="E6507" i="44"/>
  <c r="E6508" i="44"/>
  <c r="E6509" i="44"/>
  <c r="E6510" i="44"/>
  <c r="E6511" i="44"/>
  <c r="E6512" i="44"/>
  <c r="E6513" i="44"/>
  <c r="E6514" i="44"/>
  <c r="E6515" i="44"/>
  <c r="E6516" i="44"/>
  <c r="E6517" i="44"/>
  <c r="E6518" i="44"/>
  <c r="E6519" i="44"/>
  <c r="E6520" i="44"/>
  <c r="E6521" i="44"/>
  <c r="E6522" i="44"/>
  <c r="E6523" i="44"/>
  <c r="E6524" i="44"/>
  <c r="E6525" i="44"/>
  <c r="E6526" i="44"/>
  <c r="E6527" i="44"/>
  <c r="E6528" i="44"/>
  <c r="E6529" i="44"/>
  <c r="E6530" i="44"/>
  <c r="E6531" i="44"/>
  <c r="E6532" i="44"/>
  <c r="E6533" i="44"/>
  <c r="E6534" i="44"/>
  <c r="E6535" i="44"/>
  <c r="E6536" i="44"/>
  <c r="E6537" i="44"/>
  <c r="E6538" i="44"/>
  <c r="E6539" i="44"/>
  <c r="E6540" i="44"/>
  <c r="E6541" i="44"/>
  <c r="E6542" i="44"/>
  <c r="E6543" i="44"/>
  <c r="E6544" i="44"/>
  <c r="E6545" i="44"/>
  <c r="E6546" i="44"/>
  <c r="E6547" i="44"/>
  <c r="E6548" i="44"/>
  <c r="E6549" i="44"/>
  <c r="E6550" i="44"/>
  <c r="E6551" i="44"/>
  <c r="E6552" i="44"/>
  <c r="E6553" i="44"/>
  <c r="E6554" i="44"/>
  <c r="E6555" i="44"/>
  <c r="E6556" i="44"/>
  <c r="E6557" i="44"/>
  <c r="E6558" i="44"/>
  <c r="E6559" i="44"/>
  <c r="E6560" i="44"/>
  <c r="E6561" i="44"/>
  <c r="E6562" i="44"/>
  <c r="E6563" i="44"/>
  <c r="E6564" i="44"/>
  <c r="E6565" i="44"/>
  <c r="E6566" i="44"/>
  <c r="E6567" i="44"/>
  <c r="E6568" i="44"/>
  <c r="E6569" i="44"/>
  <c r="E6570" i="44"/>
  <c r="E6571" i="44"/>
  <c r="E6572" i="44"/>
  <c r="E6573" i="44"/>
  <c r="E6574" i="44"/>
  <c r="E6575" i="44"/>
  <c r="E6576" i="44"/>
  <c r="E6577" i="44"/>
  <c r="E6578" i="44"/>
  <c r="E6579" i="44"/>
  <c r="E6580" i="44"/>
  <c r="E6581" i="44"/>
  <c r="E6582" i="44"/>
  <c r="E6583" i="44"/>
  <c r="E6584" i="44"/>
  <c r="E6585" i="44"/>
  <c r="E6586" i="44"/>
  <c r="E6587" i="44"/>
  <c r="E6588" i="44"/>
  <c r="E6589" i="44"/>
  <c r="E6590" i="44"/>
  <c r="E6591" i="44"/>
  <c r="E6592" i="44"/>
  <c r="E6593" i="44"/>
  <c r="E6594" i="44"/>
  <c r="E6595" i="44"/>
  <c r="E6596" i="44"/>
  <c r="E6597" i="44"/>
  <c r="E6598" i="44"/>
  <c r="E6599" i="44"/>
  <c r="E6600" i="44"/>
  <c r="E6601" i="44"/>
  <c r="E6602" i="44"/>
  <c r="E6603" i="44"/>
  <c r="E6604" i="44"/>
  <c r="E6605" i="44"/>
  <c r="E6606" i="44"/>
  <c r="E6607" i="44"/>
  <c r="E6608" i="44"/>
  <c r="E6609" i="44"/>
  <c r="E6610" i="44"/>
  <c r="E6611" i="44"/>
  <c r="E6612" i="44"/>
  <c r="E6613" i="44"/>
  <c r="E6614" i="44"/>
  <c r="E6615" i="44"/>
  <c r="E6616" i="44"/>
  <c r="E6617" i="44"/>
  <c r="E6618" i="44"/>
  <c r="E6619" i="44"/>
  <c r="E6620" i="44"/>
  <c r="E6621" i="44"/>
  <c r="E6622" i="44"/>
  <c r="E6623" i="44"/>
  <c r="E6624" i="44"/>
  <c r="E6625" i="44"/>
  <c r="E6626" i="44"/>
  <c r="E6627" i="44"/>
  <c r="E6628" i="44"/>
  <c r="E6629" i="44"/>
  <c r="E6630" i="44"/>
  <c r="E6631" i="44"/>
  <c r="E6632" i="44"/>
  <c r="E6633" i="44"/>
  <c r="E6634" i="44"/>
  <c r="E6635" i="44"/>
  <c r="E6636" i="44"/>
  <c r="E6637" i="44"/>
  <c r="E6638" i="44"/>
  <c r="E6639" i="44"/>
  <c r="E6640" i="44"/>
  <c r="E6641" i="44"/>
  <c r="E6642" i="44"/>
  <c r="E6643" i="44"/>
  <c r="E6644" i="44"/>
  <c r="E6645" i="44"/>
  <c r="E6646" i="44"/>
  <c r="E6647" i="44"/>
  <c r="E6648" i="44"/>
  <c r="E6649" i="44"/>
  <c r="E6650" i="44"/>
  <c r="E6651" i="44"/>
  <c r="E6652" i="44"/>
  <c r="E6653" i="44"/>
  <c r="E6654" i="44"/>
  <c r="E6655" i="44"/>
  <c r="E6656" i="44"/>
  <c r="E6657" i="44"/>
  <c r="E6658" i="44"/>
  <c r="E6659" i="44"/>
  <c r="E6660" i="44"/>
  <c r="E6661" i="44"/>
  <c r="E6662" i="44"/>
  <c r="E6663" i="44"/>
  <c r="E6664" i="44"/>
  <c r="E6665" i="44"/>
  <c r="E6666" i="44"/>
  <c r="E6667" i="44"/>
  <c r="E6668" i="44"/>
  <c r="E6669" i="44"/>
  <c r="E6670" i="44"/>
  <c r="E6671" i="44"/>
  <c r="E6672" i="44"/>
  <c r="E6673" i="44"/>
  <c r="E6674" i="44"/>
  <c r="E6675" i="44"/>
  <c r="E6676" i="44"/>
  <c r="E6677" i="44"/>
  <c r="E6678" i="44"/>
  <c r="E6679" i="44"/>
  <c r="E6680" i="44"/>
  <c r="E6681" i="44"/>
  <c r="E6682" i="44"/>
  <c r="E6683" i="44"/>
  <c r="E6684" i="44"/>
  <c r="E6685" i="44"/>
  <c r="E6686" i="44"/>
  <c r="E6687" i="44"/>
  <c r="E6688" i="44"/>
  <c r="E6689" i="44"/>
  <c r="E6690" i="44"/>
  <c r="E6691" i="44"/>
  <c r="E6692" i="44"/>
  <c r="E6693" i="44"/>
  <c r="E6694" i="44"/>
  <c r="E6695" i="44"/>
  <c r="E6696" i="44"/>
  <c r="E6697" i="44"/>
  <c r="E6698" i="44"/>
  <c r="E6699" i="44"/>
  <c r="E6700" i="44"/>
  <c r="E6701" i="44"/>
  <c r="E6702" i="44"/>
  <c r="E6703" i="44"/>
  <c r="E6704" i="44"/>
  <c r="E6705" i="44"/>
  <c r="E6706" i="44"/>
  <c r="E6707" i="44"/>
  <c r="E6708" i="44"/>
  <c r="E6709" i="44"/>
  <c r="E6710" i="44"/>
  <c r="E6711" i="44"/>
  <c r="E6712" i="44"/>
  <c r="E6713" i="44"/>
  <c r="E6714" i="44"/>
  <c r="E6715" i="44"/>
  <c r="E6716" i="44"/>
  <c r="E6717" i="44"/>
  <c r="E6718" i="44"/>
  <c r="E6719" i="44"/>
  <c r="E6720" i="44"/>
  <c r="E6721" i="44"/>
  <c r="E6722" i="44"/>
  <c r="E6723" i="44"/>
  <c r="E6724" i="44"/>
  <c r="E6725" i="44"/>
  <c r="E6726" i="44"/>
  <c r="E6727" i="44"/>
  <c r="E6728" i="44"/>
  <c r="E6729" i="44"/>
  <c r="E6730" i="44"/>
  <c r="E6731" i="44"/>
  <c r="E6732" i="44"/>
  <c r="E6733" i="44"/>
  <c r="E6734" i="44"/>
  <c r="E6735" i="44"/>
  <c r="E6736" i="44"/>
  <c r="E6737" i="44"/>
  <c r="E6738" i="44"/>
  <c r="E6739" i="44"/>
  <c r="E6740" i="44"/>
  <c r="E6741" i="44"/>
  <c r="E6742" i="44"/>
  <c r="E6743" i="44"/>
  <c r="E6744" i="44"/>
  <c r="E6745" i="44"/>
  <c r="E6746" i="44"/>
  <c r="E6747" i="44"/>
  <c r="E6748" i="44"/>
  <c r="E6749" i="44"/>
  <c r="E6750" i="44"/>
  <c r="E6751" i="44"/>
  <c r="E6752" i="44"/>
  <c r="E6753" i="44"/>
  <c r="E6754" i="44"/>
  <c r="E6755" i="44"/>
  <c r="E6756" i="44"/>
  <c r="E6757" i="44"/>
  <c r="E6758" i="44"/>
  <c r="E6759" i="44"/>
  <c r="E6760" i="44"/>
  <c r="E6761" i="44"/>
  <c r="E6762" i="44"/>
  <c r="E6763" i="44"/>
  <c r="E6764" i="44"/>
  <c r="E6765" i="44"/>
  <c r="E6766" i="44"/>
  <c r="E6767" i="44"/>
  <c r="E6768" i="44"/>
  <c r="E6769" i="44"/>
  <c r="E6770" i="44"/>
  <c r="E6771" i="44"/>
  <c r="E6772" i="44"/>
  <c r="E6773" i="44"/>
  <c r="E6774" i="44"/>
  <c r="E6775" i="44"/>
  <c r="E6776" i="44"/>
  <c r="E6777" i="44"/>
  <c r="E6778" i="44"/>
  <c r="E6779" i="44"/>
  <c r="E6780" i="44"/>
  <c r="E6781" i="44"/>
  <c r="E6782" i="44"/>
  <c r="E6783" i="44"/>
  <c r="E6784" i="44"/>
  <c r="E6785" i="44"/>
  <c r="E6786" i="44"/>
  <c r="E6787" i="44"/>
  <c r="E6788" i="44"/>
  <c r="E6789" i="44"/>
  <c r="E6790" i="44"/>
  <c r="E6791" i="44"/>
  <c r="E6792" i="44"/>
  <c r="E6793" i="44"/>
  <c r="E6794" i="44"/>
  <c r="E6795" i="44"/>
  <c r="E6796" i="44"/>
  <c r="E6797" i="44"/>
  <c r="E6798" i="44"/>
  <c r="E6799" i="44"/>
  <c r="E6800" i="44"/>
  <c r="E6801" i="44"/>
  <c r="E6802" i="44"/>
  <c r="E6803" i="44"/>
  <c r="E6804" i="44"/>
  <c r="E6805" i="44"/>
  <c r="E6806" i="44"/>
  <c r="E6807" i="44"/>
  <c r="E6808" i="44"/>
  <c r="E6809" i="44"/>
  <c r="E6810" i="44"/>
  <c r="E6811" i="44"/>
  <c r="E6812" i="44"/>
  <c r="E6813" i="44"/>
  <c r="E6814" i="44"/>
  <c r="E6815" i="44"/>
  <c r="E6816" i="44"/>
  <c r="E6817" i="44"/>
  <c r="E6818" i="44"/>
  <c r="E6819" i="44"/>
  <c r="E6820" i="44"/>
  <c r="E6821" i="44"/>
  <c r="E6822" i="44"/>
  <c r="E6823" i="44"/>
  <c r="E6824" i="44"/>
  <c r="E6825" i="44"/>
  <c r="E6826" i="44"/>
  <c r="E6827" i="44"/>
  <c r="E6828" i="44"/>
  <c r="E6829" i="44"/>
  <c r="E6830" i="44"/>
  <c r="E6831" i="44"/>
  <c r="E6832" i="44"/>
  <c r="E6833" i="44"/>
  <c r="E6834" i="44"/>
  <c r="E6835" i="44"/>
  <c r="E6836" i="44"/>
  <c r="E6837" i="44"/>
  <c r="E6838" i="44"/>
  <c r="E6839" i="44"/>
  <c r="E6840" i="44"/>
  <c r="E6841" i="44"/>
  <c r="E6842" i="44"/>
  <c r="E6843" i="44"/>
  <c r="E6844" i="44"/>
  <c r="E6845" i="44"/>
  <c r="E6846" i="44"/>
  <c r="E6847" i="44"/>
  <c r="E6848" i="44"/>
  <c r="E6849" i="44"/>
  <c r="E6850" i="44"/>
  <c r="E6851" i="44"/>
  <c r="E6852" i="44"/>
  <c r="E6853" i="44"/>
  <c r="E6854" i="44"/>
  <c r="E6855" i="44"/>
  <c r="E6856" i="44"/>
  <c r="E6857" i="44"/>
  <c r="E6858" i="44"/>
  <c r="E6859" i="44"/>
  <c r="E6860" i="44"/>
  <c r="E6861" i="44"/>
  <c r="E6862" i="44"/>
  <c r="E6863" i="44"/>
  <c r="E6864" i="44"/>
  <c r="E6865" i="44"/>
  <c r="E6866" i="44"/>
  <c r="E6867" i="44"/>
  <c r="E6868" i="44"/>
  <c r="E6869" i="44"/>
  <c r="E6870" i="44"/>
  <c r="E6871" i="44"/>
  <c r="E6872" i="44"/>
  <c r="E6873" i="44"/>
  <c r="E6874" i="44"/>
  <c r="E6875" i="44"/>
  <c r="E6876" i="44"/>
  <c r="E6877" i="44"/>
  <c r="E6878" i="44"/>
  <c r="E6879" i="44"/>
  <c r="E6880" i="44"/>
  <c r="E6881" i="44"/>
  <c r="E6882" i="44"/>
  <c r="E6883" i="44"/>
  <c r="E6884" i="44"/>
  <c r="E6885" i="44"/>
  <c r="E6886" i="44"/>
  <c r="E6887" i="44"/>
  <c r="E6888" i="44"/>
  <c r="E6889" i="44"/>
  <c r="E6890" i="44"/>
  <c r="E6891" i="44"/>
  <c r="E6892" i="44"/>
  <c r="E6893" i="44"/>
  <c r="E6894" i="44"/>
  <c r="E6895" i="44"/>
  <c r="E6896" i="44"/>
  <c r="E6897" i="44"/>
  <c r="E6898" i="44"/>
  <c r="E6899" i="44"/>
  <c r="E6900" i="44"/>
  <c r="E6901" i="44"/>
  <c r="E6902" i="44"/>
  <c r="E6903" i="44"/>
  <c r="E6904" i="44"/>
  <c r="E6905" i="44"/>
  <c r="E6906" i="44"/>
  <c r="E6907" i="44"/>
  <c r="E6908" i="44"/>
  <c r="E6909" i="44"/>
  <c r="E6910" i="44"/>
  <c r="E6911" i="44"/>
  <c r="E6912" i="44"/>
  <c r="E6913" i="44"/>
  <c r="E6914" i="44"/>
  <c r="E6915" i="44"/>
  <c r="E6916" i="44"/>
  <c r="E6917" i="44"/>
  <c r="E6918" i="44"/>
  <c r="E6919" i="44"/>
  <c r="E6920" i="44"/>
  <c r="E6921" i="44"/>
  <c r="E6922" i="44"/>
  <c r="E6923" i="44"/>
  <c r="E6924" i="44"/>
  <c r="E6925" i="44"/>
  <c r="E6926" i="44"/>
  <c r="E6927" i="44"/>
  <c r="E6928" i="44"/>
  <c r="E6929" i="44"/>
  <c r="E6930" i="44"/>
  <c r="E6931" i="44"/>
  <c r="E6932" i="44"/>
  <c r="E6933" i="44"/>
  <c r="E6934" i="44"/>
  <c r="E6935" i="44"/>
  <c r="E6936" i="44"/>
  <c r="E6937" i="44"/>
  <c r="E6938" i="44"/>
  <c r="E6939" i="44"/>
  <c r="E6940" i="44"/>
  <c r="E6941" i="44"/>
  <c r="E6942" i="44"/>
  <c r="E6943" i="44"/>
  <c r="E6944" i="44"/>
  <c r="E6945" i="44"/>
  <c r="E6946" i="44"/>
  <c r="E6947" i="44"/>
  <c r="E6948" i="44"/>
  <c r="E6949" i="44"/>
  <c r="E6950" i="44"/>
  <c r="E6951" i="44"/>
  <c r="E6952" i="44"/>
  <c r="E6953" i="44"/>
  <c r="E6954" i="44"/>
  <c r="E6955" i="44"/>
  <c r="E6956" i="44"/>
  <c r="E6957" i="44"/>
  <c r="E6958" i="44"/>
  <c r="E6959" i="44"/>
  <c r="E6960" i="44"/>
  <c r="E6961" i="44"/>
  <c r="E6962" i="44"/>
  <c r="E6963" i="44"/>
  <c r="E6964" i="44"/>
  <c r="E6965" i="44"/>
  <c r="E6966" i="44"/>
  <c r="E6967" i="44"/>
  <c r="E6968" i="44"/>
  <c r="E6969" i="44"/>
  <c r="E6970" i="44"/>
  <c r="E6971" i="44"/>
  <c r="E6972" i="44"/>
  <c r="E6973" i="44"/>
  <c r="E6974" i="44"/>
  <c r="E6975" i="44"/>
  <c r="E6976" i="44"/>
  <c r="E6977" i="44"/>
  <c r="E6978" i="44"/>
  <c r="E6979" i="44"/>
  <c r="E6980" i="44"/>
  <c r="E6981" i="44"/>
  <c r="E6982" i="44"/>
  <c r="E6983" i="44"/>
  <c r="E6984" i="44"/>
  <c r="E6985" i="44"/>
  <c r="E6986" i="44"/>
  <c r="E6987" i="44"/>
  <c r="E6988" i="44"/>
  <c r="E6989" i="44"/>
  <c r="E6990" i="44"/>
  <c r="E6991" i="44"/>
  <c r="E6992" i="44"/>
  <c r="E6993" i="44"/>
  <c r="E6994" i="44"/>
  <c r="E6995" i="44"/>
  <c r="E6996" i="44"/>
  <c r="E6997" i="44"/>
  <c r="E6998" i="44"/>
  <c r="E6999" i="44"/>
  <c r="E7000" i="44"/>
  <c r="E7001" i="44"/>
  <c r="E7002" i="44"/>
  <c r="E7003" i="44"/>
  <c r="E7004" i="44"/>
  <c r="E7005" i="44"/>
  <c r="E7006" i="44"/>
  <c r="E7007" i="44"/>
  <c r="E7008" i="44"/>
  <c r="E7009" i="44"/>
  <c r="E7010" i="44"/>
  <c r="E7011" i="44"/>
  <c r="E7012" i="44"/>
  <c r="E7013" i="44"/>
  <c r="E7014" i="44"/>
  <c r="E7015" i="44"/>
  <c r="E7016" i="44"/>
  <c r="E7017" i="44"/>
  <c r="E7018" i="44"/>
  <c r="E7019" i="44"/>
  <c r="E7020" i="44"/>
  <c r="E7021" i="44"/>
  <c r="E7022" i="44"/>
  <c r="E7023" i="44"/>
  <c r="E7024" i="44"/>
  <c r="E7025" i="44"/>
  <c r="E7026" i="44"/>
  <c r="E7027" i="44"/>
  <c r="E7028" i="44"/>
  <c r="E7029" i="44"/>
  <c r="E7030" i="44"/>
  <c r="E7031" i="44"/>
  <c r="E7032" i="44"/>
  <c r="E7033" i="44"/>
  <c r="E7034" i="44"/>
  <c r="E7035" i="44"/>
  <c r="E7036" i="44"/>
  <c r="E7037" i="44"/>
  <c r="E7038" i="44"/>
  <c r="E7039" i="44"/>
  <c r="E7040" i="44"/>
  <c r="E7041" i="44"/>
  <c r="E7042" i="44"/>
  <c r="E7043" i="44"/>
  <c r="E7044" i="44"/>
  <c r="E7045" i="44"/>
  <c r="E7046" i="44"/>
  <c r="E7047" i="44"/>
  <c r="E7048" i="44"/>
  <c r="E7049" i="44"/>
  <c r="E7050" i="44"/>
  <c r="E7051" i="44"/>
  <c r="E7052" i="44"/>
  <c r="E7053" i="44"/>
  <c r="E7054" i="44"/>
  <c r="E7055" i="44"/>
  <c r="E7056" i="44"/>
  <c r="E7057" i="44"/>
  <c r="E7058" i="44"/>
  <c r="E7059" i="44"/>
  <c r="E7060" i="44"/>
  <c r="E7061" i="44"/>
  <c r="E7062" i="44"/>
  <c r="E7063" i="44"/>
  <c r="E7064" i="44"/>
  <c r="E7065" i="44"/>
  <c r="E7066" i="44"/>
  <c r="E7067" i="44"/>
  <c r="E7068" i="44"/>
  <c r="E7069" i="44"/>
  <c r="E7070" i="44"/>
  <c r="E7071" i="44"/>
  <c r="E7072" i="44"/>
  <c r="E7073" i="44"/>
  <c r="E7074" i="44"/>
  <c r="E7075" i="44"/>
  <c r="E7076" i="44"/>
  <c r="E7077" i="44"/>
  <c r="E7078" i="44"/>
  <c r="E7079" i="44"/>
  <c r="E7080" i="44"/>
  <c r="E7081" i="44"/>
  <c r="E7082" i="44"/>
  <c r="E7083" i="44"/>
  <c r="E7084" i="44"/>
  <c r="E7085" i="44"/>
  <c r="E7086" i="44"/>
  <c r="E7087" i="44"/>
  <c r="E7088" i="44"/>
  <c r="E7089" i="44"/>
  <c r="E7090" i="44"/>
  <c r="E7091" i="44"/>
  <c r="E7092" i="44"/>
  <c r="E7093" i="44"/>
  <c r="E7094" i="44"/>
  <c r="E7095" i="44"/>
  <c r="E7096" i="44"/>
  <c r="E7097" i="44"/>
  <c r="E7098" i="44"/>
  <c r="E7099" i="44"/>
  <c r="E7100" i="44"/>
  <c r="E7101" i="44"/>
  <c r="E7102" i="44"/>
  <c r="E7103" i="44"/>
  <c r="E7104" i="44"/>
  <c r="E7105" i="44"/>
  <c r="E7106" i="44"/>
  <c r="E7107" i="44"/>
  <c r="E7108" i="44"/>
  <c r="E7109" i="44"/>
  <c r="E7110" i="44"/>
  <c r="E7111" i="44"/>
  <c r="E7112" i="44"/>
  <c r="E7113" i="44"/>
  <c r="E7114" i="44"/>
  <c r="E7115" i="44"/>
  <c r="E7116" i="44"/>
  <c r="E7117" i="44"/>
  <c r="E7118" i="44"/>
  <c r="E7119" i="44"/>
  <c r="E7120" i="44"/>
  <c r="E7121" i="44"/>
  <c r="E7122" i="44"/>
  <c r="E7123" i="44"/>
  <c r="E7124" i="44"/>
  <c r="E7125" i="44"/>
  <c r="E7126" i="44"/>
  <c r="E7127" i="44"/>
  <c r="E7128" i="44"/>
  <c r="E7129" i="44"/>
  <c r="E7130" i="44"/>
  <c r="E7131" i="44"/>
  <c r="E7132" i="44"/>
  <c r="E7133" i="44"/>
  <c r="E7134" i="44"/>
  <c r="E7135" i="44"/>
  <c r="E7136" i="44"/>
  <c r="E7137" i="44"/>
  <c r="E7138" i="44"/>
  <c r="E7139" i="44"/>
  <c r="E7140" i="44"/>
  <c r="E7141" i="44"/>
  <c r="E7142" i="44"/>
  <c r="E7143" i="44"/>
  <c r="E7144" i="44"/>
  <c r="E7145" i="44"/>
  <c r="E7146" i="44"/>
  <c r="E7147" i="44"/>
  <c r="E7148" i="44"/>
  <c r="E7149" i="44"/>
  <c r="E7150" i="44"/>
  <c r="E7151" i="44"/>
  <c r="E7152" i="44"/>
  <c r="E7153" i="44"/>
  <c r="E7154" i="44"/>
  <c r="E7155" i="44"/>
  <c r="E7156" i="44"/>
  <c r="E7157" i="44"/>
  <c r="E7158" i="44"/>
  <c r="E7159" i="44"/>
  <c r="E7160" i="44"/>
  <c r="E7161" i="44"/>
  <c r="E7162" i="44"/>
  <c r="E7163" i="44"/>
  <c r="E7164" i="44"/>
  <c r="E7165" i="44"/>
  <c r="E7166" i="44"/>
  <c r="E7167" i="44"/>
  <c r="E7168" i="44"/>
  <c r="E7169" i="44"/>
  <c r="E7170" i="44"/>
  <c r="E7171" i="44"/>
  <c r="E7172" i="44"/>
  <c r="E7173" i="44"/>
  <c r="E7174" i="44"/>
  <c r="E7175" i="44"/>
  <c r="E7176" i="44"/>
  <c r="E7177" i="44"/>
  <c r="E7178" i="44"/>
  <c r="E7179" i="44"/>
  <c r="E7180" i="44"/>
  <c r="E7181" i="44"/>
  <c r="E7182" i="44"/>
  <c r="E7183" i="44"/>
  <c r="E7184" i="44"/>
  <c r="E7185" i="44"/>
  <c r="E7186" i="44"/>
  <c r="E7187" i="44"/>
  <c r="E7188" i="44"/>
  <c r="E7189" i="44"/>
  <c r="E7190" i="44"/>
  <c r="E7191" i="44"/>
  <c r="E7192" i="44"/>
  <c r="E7193" i="44"/>
  <c r="E7194" i="44"/>
  <c r="E7195" i="44"/>
  <c r="E7196" i="44"/>
  <c r="E7197" i="44"/>
  <c r="E7198" i="44"/>
  <c r="E7199" i="44"/>
  <c r="E7200" i="44"/>
  <c r="E7201" i="44"/>
  <c r="E7202" i="44"/>
  <c r="E7203" i="44"/>
  <c r="E7204" i="44"/>
  <c r="E7205" i="44"/>
  <c r="E7206" i="44"/>
  <c r="E7207" i="44"/>
  <c r="E7208" i="44"/>
  <c r="E7209" i="44"/>
  <c r="E7210" i="44"/>
  <c r="E7211" i="44"/>
  <c r="E7212" i="44"/>
  <c r="E7213" i="44"/>
  <c r="E7214" i="44"/>
  <c r="E7215" i="44"/>
  <c r="E7216" i="44"/>
  <c r="E7217" i="44"/>
  <c r="E7218" i="44"/>
  <c r="E7219" i="44"/>
  <c r="E7220" i="44"/>
  <c r="E7221" i="44"/>
  <c r="E7222" i="44"/>
  <c r="E7223" i="44"/>
  <c r="E7224" i="44"/>
  <c r="E7225" i="44"/>
  <c r="E7226" i="44"/>
  <c r="E7227" i="44"/>
  <c r="E7228" i="44"/>
  <c r="E7229" i="44"/>
  <c r="E7230" i="44"/>
  <c r="E7231" i="44"/>
  <c r="E7232" i="44"/>
  <c r="E7233" i="44"/>
  <c r="E7234" i="44"/>
  <c r="E7235" i="44"/>
  <c r="E7236" i="44"/>
  <c r="E7237" i="44"/>
  <c r="E7238" i="44"/>
  <c r="E7239" i="44"/>
  <c r="E7240" i="44"/>
  <c r="E7241" i="44"/>
  <c r="E7242" i="44"/>
  <c r="E7243" i="44"/>
  <c r="E7244" i="44"/>
  <c r="E7245" i="44"/>
  <c r="E7246" i="44"/>
  <c r="E7247" i="44"/>
  <c r="E7248" i="44"/>
  <c r="E7249" i="44"/>
  <c r="E7250" i="44"/>
  <c r="E7251" i="44"/>
  <c r="E7252" i="44"/>
  <c r="E7253" i="44"/>
  <c r="E7254" i="44"/>
  <c r="E7255" i="44"/>
  <c r="E7256" i="44"/>
  <c r="E7257" i="44"/>
  <c r="E7258" i="44"/>
  <c r="E7259" i="44"/>
  <c r="E7260" i="44"/>
  <c r="E7261" i="44"/>
  <c r="E7262" i="44"/>
  <c r="E7263" i="44"/>
  <c r="E7264" i="44"/>
  <c r="E7265" i="44"/>
  <c r="E7266" i="44"/>
  <c r="E7267" i="44"/>
  <c r="E7268" i="44"/>
  <c r="E7269" i="44"/>
  <c r="E7270" i="44"/>
  <c r="E7271" i="44"/>
  <c r="E7272" i="44"/>
  <c r="E7273" i="44"/>
  <c r="E7274" i="44"/>
  <c r="E7275" i="44"/>
  <c r="E7276" i="44"/>
  <c r="E7277" i="44"/>
  <c r="E7278" i="44"/>
  <c r="E7279" i="44"/>
  <c r="E7280" i="44"/>
  <c r="E7281" i="44"/>
  <c r="E7282" i="44"/>
  <c r="E7283" i="44"/>
  <c r="E7284" i="44"/>
  <c r="E7285" i="44"/>
  <c r="E7286" i="44"/>
  <c r="E7287" i="44"/>
  <c r="E7288" i="44"/>
  <c r="E7289" i="44"/>
  <c r="E7290" i="44"/>
  <c r="E7291" i="44"/>
  <c r="E7292" i="44"/>
  <c r="E7293" i="44"/>
  <c r="E7294" i="44"/>
  <c r="E7295" i="44"/>
  <c r="E7296" i="44"/>
  <c r="E7297" i="44"/>
  <c r="E7298" i="44"/>
  <c r="E7299" i="44"/>
  <c r="E7300" i="44"/>
  <c r="E7301" i="44"/>
  <c r="E7302" i="44"/>
  <c r="E7303" i="44"/>
  <c r="E7304" i="44"/>
  <c r="E7305" i="44"/>
  <c r="E7306" i="44"/>
  <c r="E7307" i="44"/>
  <c r="E7308" i="44"/>
  <c r="E7309" i="44"/>
  <c r="E7310" i="44"/>
  <c r="E7311" i="44"/>
  <c r="E7312" i="44"/>
  <c r="E7313" i="44"/>
  <c r="E7314" i="44"/>
  <c r="E7315" i="44"/>
  <c r="E7316" i="44"/>
  <c r="E7317" i="44"/>
  <c r="E7318" i="44"/>
  <c r="E7319" i="44"/>
  <c r="E7320" i="44"/>
  <c r="E7321" i="44"/>
  <c r="E7322" i="44"/>
  <c r="E7323" i="44"/>
  <c r="E7324" i="44"/>
  <c r="E7325" i="44"/>
  <c r="E7326" i="44"/>
  <c r="E7327" i="44"/>
  <c r="E7328" i="44"/>
  <c r="E7329" i="44"/>
  <c r="E7330" i="44"/>
  <c r="E7331" i="44"/>
  <c r="E7332" i="44"/>
  <c r="E7333" i="44"/>
  <c r="E7334" i="44"/>
  <c r="E7335" i="44"/>
  <c r="E7336" i="44"/>
  <c r="E7337" i="44"/>
  <c r="E7338" i="44"/>
  <c r="E7339" i="44"/>
  <c r="E7340" i="44"/>
  <c r="E7341" i="44"/>
  <c r="E7342" i="44"/>
  <c r="E7343" i="44"/>
  <c r="E7344" i="44"/>
  <c r="E7345" i="44"/>
  <c r="E7346" i="44"/>
  <c r="E7347" i="44"/>
  <c r="E7348" i="44"/>
  <c r="E7349" i="44"/>
  <c r="E7350" i="44"/>
  <c r="E7351" i="44"/>
  <c r="E7352" i="44"/>
  <c r="E7353" i="44"/>
  <c r="E7354" i="44"/>
  <c r="E7355" i="44"/>
  <c r="E7356" i="44"/>
  <c r="E7357" i="44"/>
  <c r="E7358" i="44"/>
  <c r="E7359" i="44"/>
  <c r="E7360" i="44"/>
  <c r="E7361" i="44"/>
  <c r="E7362" i="44"/>
  <c r="E7363" i="44"/>
  <c r="E7364" i="44"/>
  <c r="E7365" i="44"/>
  <c r="E7366" i="44"/>
  <c r="E7367" i="44"/>
  <c r="E7368" i="44"/>
  <c r="E7369" i="44"/>
  <c r="E7370" i="44"/>
  <c r="E7371" i="44"/>
  <c r="E7372" i="44"/>
  <c r="E7373" i="44"/>
  <c r="E7374" i="44"/>
  <c r="E7375" i="44"/>
  <c r="E7376" i="44"/>
  <c r="E7377" i="44"/>
  <c r="E7378" i="44"/>
  <c r="E7379" i="44"/>
  <c r="E7380" i="44"/>
  <c r="E7381" i="44"/>
  <c r="E7382" i="44"/>
  <c r="E7383" i="44"/>
  <c r="E7384" i="44"/>
  <c r="E7385" i="44"/>
  <c r="E7386" i="44"/>
  <c r="E7387" i="44"/>
  <c r="E7388" i="44"/>
  <c r="E7389" i="44"/>
  <c r="E7390" i="44"/>
  <c r="E7391" i="44"/>
  <c r="E7392" i="44"/>
  <c r="E7393" i="44"/>
  <c r="E7394" i="44"/>
  <c r="E7395" i="44"/>
  <c r="E7396" i="44"/>
  <c r="E7397" i="44"/>
  <c r="E7398" i="44"/>
  <c r="E7399" i="44"/>
  <c r="E7400" i="44"/>
  <c r="E7401" i="44"/>
  <c r="E7402" i="44"/>
  <c r="E7403" i="44"/>
  <c r="E7404" i="44"/>
  <c r="E7405" i="44"/>
  <c r="E7406" i="44"/>
  <c r="E7407" i="44"/>
  <c r="E7408" i="44"/>
  <c r="E7409" i="44"/>
  <c r="E7410" i="44"/>
  <c r="E7411" i="44"/>
  <c r="E7412" i="44"/>
  <c r="E7413" i="44"/>
  <c r="E7414" i="44"/>
  <c r="E7415" i="44"/>
  <c r="E7416" i="44"/>
  <c r="E7417" i="44"/>
  <c r="E7418" i="44"/>
  <c r="E7419" i="44"/>
  <c r="E7420" i="44"/>
  <c r="E7421" i="44"/>
  <c r="E7422" i="44"/>
  <c r="E7423" i="44"/>
  <c r="E7424" i="44"/>
  <c r="E7425" i="44"/>
  <c r="E7426" i="44"/>
  <c r="E7427" i="44"/>
  <c r="E7428" i="44"/>
  <c r="E7429" i="44"/>
  <c r="E7430" i="44"/>
  <c r="E7431" i="44"/>
  <c r="E7432" i="44"/>
  <c r="E7433" i="44"/>
  <c r="E7434" i="44"/>
  <c r="E7435" i="44"/>
  <c r="E7436" i="44"/>
  <c r="E7437" i="44"/>
  <c r="E7438" i="44"/>
  <c r="E7439" i="44"/>
  <c r="E7440" i="44"/>
  <c r="E7441" i="44"/>
  <c r="E7442" i="44"/>
  <c r="E7443" i="44"/>
  <c r="E7444" i="44"/>
  <c r="E7445" i="44"/>
  <c r="E7446" i="44"/>
  <c r="E7447" i="44"/>
  <c r="E7448" i="44"/>
  <c r="E7449" i="44"/>
  <c r="E7450" i="44"/>
  <c r="E7451" i="44"/>
  <c r="E7452" i="44"/>
  <c r="E7453" i="44"/>
  <c r="E7454" i="44"/>
  <c r="E7455" i="44"/>
  <c r="E7456" i="44"/>
  <c r="E7457" i="44"/>
  <c r="E7458" i="44"/>
  <c r="E7459" i="44"/>
  <c r="E7460" i="44"/>
  <c r="E7461" i="44"/>
  <c r="E7462" i="44"/>
  <c r="E7463" i="44"/>
  <c r="E7464" i="44"/>
  <c r="E7465" i="44"/>
  <c r="E7466" i="44"/>
  <c r="E7467" i="44"/>
  <c r="E7468" i="44"/>
  <c r="E7469" i="44"/>
  <c r="E7470" i="44"/>
  <c r="E7471" i="44"/>
  <c r="E7472" i="44"/>
  <c r="E7473" i="44"/>
  <c r="E7474" i="44"/>
  <c r="E7475" i="44"/>
  <c r="E7476" i="44"/>
  <c r="E7477" i="44"/>
  <c r="E7478" i="44"/>
  <c r="E7479" i="44"/>
  <c r="E7480" i="44"/>
  <c r="E7481" i="44"/>
  <c r="E7482" i="44"/>
  <c r="E7483" i="44"/>
  <c r="E7484" i="44"/>
  <c r="E7485" i="44"/>
  <c r="E7486" i="44"/>
  <c r="E7487" i="44"/>
  <c r="E7488" i="44"/>
  <c r="E7489" i="44"/>
  <c r="E7490" i="44"/>
  <c r="E7491" i="44"/>
  <c r="E7492" i="44"/>
  <c r="E7493" i="44"/>
  <c r="E7494" i="44"/>
  <c r="E7495" i="44"/>
  <c r="E7496" i="44"/>
  <c r="E7497" i="44"/>
  <c r="E7498" i="44"/>
  <c r="E7499" i="44"/>
  <c r="E7500" i="44"/>
  <c r="E7501" i="44"/>
  <c r="E7502" i="44"/>
  <c r="E7503" i="44"/>
  <c r="E7504" i="44"/>
  <c r="E7505" i="44"/>
  <c r="E7506" i="44"/>
  <c r="E7507" i="44"/>
  <c r="E7508" i="44"/>
  <c r="E7509" i="44"/>
  <c r="E7510" i="44"/>
  <c r="E7511" i="44"/>
  <c r="E7512" i="44"/>
  <c r="E7513" i="44"/>
  <c r="E7514" i="44"/>
  <c r="E7515" i="44"/>
  <c r="E7516" i="44"/>
  <c r="E7517" i="44"/>
  <c r="E7518" i="44"/>
  <c r="E7519" i="44"/>
  <c r="E7520" i="44"/>
  <c r="E7521" i="44"/>
  <c r="E7522" i="44"/>
  <c r="E7523" i="44"/>
  <c r="E7524" i="44"/>
  <c r="E7525" i="44"/>
  <c r="E7526" i="44"/>
  <c r="E7527" i="44"/>
  <c r="E7528" i="44"/>
  <c r="E7529" i="44"/>
  <c r="E7530" i="44"/>
  <c r="E7531" i="44"/>
  <c r="E7532" i="44"/>
  <c r="E7533" i="44"/>
  <c r="E7534" i="44"/>
  <c r="E7535" i="44"/>
  <c r="E7536" i="44"/>
  <c r="E7537" i="44"/>
  <c r="E7538" i="44"/>
  <c r="E7539" i="44"/>
  <c r="E7540" i="44"/>
  <c r="E7541" i="44"/>
  <c r="E7542" i="44"/>
  <c r="E7543" i="44"/>
  <c r="E7544" i="44"/>
  <c r="E7545" i="44"/>
  <c r="E7546" i="44"/>
  <c r="E7547" i="44"/>
  <c r="E7548" i="44"/>
  <c r="E7549" i="44"/>
  <c r="E7550" i="44"/>
  <c r="E7551" i="44"/>
  <c r="E7552" i="44"/>
  <c r="E7553" i="44"/>
  <c r="E7554" i="44"/>
  <c r="E7555" i="44"/>
  <c r="E7556" i="44"/>
  <c r="E7557" i="44"/>
  <c r="E7558" i="44"/>
  <c r="E7559" i="44"/>
  <c r="E7560" i="44"/>
  <c r="E7561" i="44"/>
  <c r="E7562" i="44"/>
  <c r="E7563" i="44"/>
  <c r="E7564" i="44"/>
  <c r="E7565" i="44"/>
  <c r="E7566" i="44"/>
  <c r="E7567" i="44"/>
  <c r="E7568" i="44"/>
  <c r="E7569" i="44"/>
  <c r="E7570" i="44"/>
  <c r="E7571" i="44"/>
  <c r="E7572" i="44"/>
  <c r="E7573" i="44"/>
  <c r="E7574" i="44"/>
  <c r="E7575" i="44"/>
  <c r="E7576" i="44"/>
  <c r="E7577" i="44"/>
  <c r="E7578" i="44"/>
  <c r="E7579" i="44"/>
  <c r="E7580" i="44"/>
  <c r="E7581" i="44"/>
  <c r="E7582" i="44"/>
  <c r="E7583" i="44"/>
  <c r="E7584" i="44"/>
  <c r="E7585" i="44"/>
  <c r="E7586" i="44"/>
  <c r="E7587" i="44"/>
  <c r="E7588" i="44"/>
  <c r="E7589" i="44"/>
  <c r="E7590" i="44"/>
  <c r="E7591" i="44"/>
  <c r="E7592" i="44"/>
  <c r="E7593" i="44"/>
  <c r="E7594" i="44"/>
  <c r="E7595" i="44"/>
  <c r="E7596" i="44"/>
  <c r="E7597" i="44"/>
  <c r="E7598" i="44"/>
  <c r="E7599" i="44"/>
  <c r="E7600" i="44"/>
  <c r="E7601" i="44"/>
  <c r="E7602" i="44"/>
  <c r="E7603" i="44"/>
  <c r="E7604" i="44"/>
  <c r="E7605" i="44"/>
  <c r="E7606" i="44"/>
  <c r="E7607" i="44"/>
  <c r="E7608" i="44"/>
  <c r="E7609" i="44"/>
  <c r="E7610" i="44"/>
  <c r="E7611" i="44"/>
  <c r="E7612" i="44"/>
  <c r="E7613" i="44"/>
  <c r="E7614" i="44"/>
  <c r="E7615" i="44"/>
  <c r="E7616" i="44"/>
  <c r="E7617" i="44"/>
  <c r="E7618" i="44"/>
  <c r="E7619" i="44"/>
  <c r="E7620" i="44"/>
  <c r="E7621" i="44"/>
  <c r="E7622" i="44"/>
  <c r="E7623" i="44"/>
  <c r="E7624" i="44"/>
  <c r="E7625" i="44"/>
  <c r="E7626" i="44"/>
  <c r="E7627" i="44"/>
  <c r="E7628" i="44"/>
  <c r="E7629" i="44"/>
  <c r="E7630" i="44"/>
  <c r="E7631" i="44"/>
  <c r="E7632" i="44"/>
  <c r="E7633" i="44"/>
  <c r="E7634" i="44"/>
  <c r="E7635" i="44"/>
  <c r="E7636" i="44"/>
  <c r="E7637" i="44"/>
  <c r="E7638" i="44"/>
  <c r="E7639" i="44"/>
  <c r="E7640" i="44"/>
  <c r="E7641" i="44"/>
  <c r="E7642" i="44"/>
  <c r="E7643" i="44"/>
  <c r="E7644" i="44"/>
  <c r="E7645" i="44"/>
  <c r="E7646" i="44"/>
  <c r="E7647" i="44"/>
  <c r="E7648" i="44"/>
  <c r="E7649" i="44"/>
  <c r="E7650" i="44"/>
  <c r="E7651" i="44"/>
  <c r="E7652" i="44"/>
  <c r="E7653" i="44"/>
  <c r="E7654" i="44"/>
  <c r="E7655" i="44"/>
  <c r="E7656" i="44"/>
  <c r="E7657" i="44"/>
  <c r="E7658" i="44"/>
  <c r="E7659" i="44"/>
  <c r="E7660" i="44"/>
  <c r="E7661" i="44"/>
  <c r="E7662" i="44"/>
  <c r="E7663" i="44"/>
  <c r="E7664" i="44"/>
  <c r="E7665" i="44"/>
  <c r="E7666" i="44"/>
  <c r="E7667" i="44"/>
  <c r="E7668" i="44"/>
  <c r="E7669" i="44"/>
  <c r="E7670" i="44"/>
  <c r="E7671" i="44"/>
  <c r="E7672" i="44"/>
  <c r="E7673" i="44"/>
  <c r="E7674" i="44"/>
  <c r="E7675" i="44"/>
  <c r="E7676" i="44"/>
  <c r="E7677" i="44"/>
  <c r="E7678" i="44"/>
  <c r="E7679" i="44"/>
  <c r="E7680" i="44"/>
  <c r="E7681" i="44"/>
  <c r="E7682" i="44"/>
  <c r="E7683" i="44"/>
  <c r="E7684" i="44"/>
  <c r="E7685" i="44"/>
  <c r="E7686" i="44"/>
  <c r="E7687" i="44"/>
  <c r="E7688" i="44"/>
  <c r="E7689" i="44"/>
  <c r="E7690" i="44"/>
  <c r="E7691" i="44"/>
  <c r="E7692" i="44"/>
  <c r="E7693" i="44"/>
  <c r="E7694" i="44"/>
  <c r="E7695" i="44"/>
  <c r="E7696" i="44"/>
  <c r="E7697" i="44"/>
  <c r="E7698" i="44"/>
  <c r="E7699" i="44"/>
  <c r="E7700" i="44"/>
  <c r="E7701" i="44"/>
  <c r="E7702" i="44"/>
  <c r="E7703" i="44"/>
  <c r="E7704" i="44"/>
  <c r="E7705" i="44"/>
  <c r="E7706" i="44"/>
  <c r="E7707" i="44"/>
  <c r="E7708" i="44"/>
  <c r="E7709" i="44"/>
  <c r="E7710" i="44"/>
  <c r="E7711" i="44"/>
  <c r="E7712" i="44"/>
  <c r="E7713" i="44"/>
  <c r="E7714" i="44"/>
  <c r="E7715" i="44"/>
  <c r="E7716" i="44"/>
  <c r="E7717" i="44"/>
  <c r="E7718" i="44"/>
  <c r="E7719" i="44"/>
  <c r="E7720" i="44"/>
  <c r="E7721" i="44"/>
  <c r="E7722" i="44"/>
  <c r="E7723" i="44"/>
  <c r="E7724" i="44"/>
  <c r="E7725" i="44"/>
  <c r="E7726" i="44"/>
  <c r="E7727" i="44"/>
  <c r="E7728" i="44"/>
  <c r="E7729" i="44"/>
  <c r="E7730" i="44"/>
  <c r="E7731" i="44"/>
  <c r="E7732" i="44"/>
  <c r="E7733" i="44"/>
  <c r="E7734" i="44"/>
  <c r="E7735" i="44"/>
  <c r="E7736" i="44"/>
  <c r="E7737" i="44"/>
  <c r="E7738" i="44"/>
  <c r="E7739" i="44"/>
  <c r="E7740" i="44"/>
  <c r="E7741" i="44"/>
  <c r="E7742" i="44"/>
  <c r="E7743" i="44"/>
  <c r="E7744" i="44"/>
  <c r="E7745" i="44"/>
  <c r="E7746" i="44"/>
  <c r="E7747" i="44"/>
  <c r="E7748" i="44"/>
  <c r="E7749" i="44"/>
  <c r="E7750" i="44"/>
  <c r="E7751" i="44"/>
  <c r="E7752" i="44"/>
  <c r="E7753" i="44"/>
  <c r="E7754" i="44"/>
  <c r="E7755" i="44"/>
  <c r="E7756" i="44"/>
  <c r="E7757" i="44"/>
  <c r="E7758" i="44"/>
  <c r="E7759" i="44"/>
  <c r="E7760" i="44"/>
  <c r="E7761" i="44"/>
  <c r="E7762" i="44"/>
  <c r="E7763" i="44"/>
  <c r="E7764" i="44"/>
  <c r="E7765" i="44"/>
  <c r="E7766" i="44"/>
  <c r="E7767" i="44"/>
  <c r="E7768" i="44"/>
  <c r="E7769" i="44"/>
  <c r="E7770" i="44"/>
  <c r="E7771" i="44"/>
  <c r="E7772" i="44"/>
  <c r="E7773" i="44"/>
  <c r="E7774" i="44"/>
  <c r="E7775" i="44"/>
  <c r="E7776" i="44"/>
  <c r="E7777" i="44"/>
  <c r="E7778" i="44"/>
  <c r="E7779" i="44"/>
  <c r="E7780" i="44"/>
  <c r="E7781" i="44"/>
  <c r="E7782" i="44"/>
  <c r="E7783" i="44"/>
  <c r="E7784" i="44"/>
  <c r="E7785" i="44"/>
  <c r="E7786" i="44"/>
  <c r="E7787" i="44"/>
  <c r="E7788" i="44"/>
  <c r="E7789" i="44"/>
  <c r="E7790" i="44"/>
  <c r="E7791" i="44"/>
  <c r="E7792" i="44"/>
  <c r="E7793" i="44"/>
  <c r="E7794" i="44"/>
  <c r="E7795" i="44"/>
  <c r="E7796" i="44"/>
  <c r="E7797" i="44"/>
  <c r="E7798" i="44"/>
  <c r="E7799" i="44"/>
  <c r="E7800" i="44"/>
  <c r="E7801" i="44"/>
  <c r="E7802" i="44"/>
  <c r="E7803" i="44"/>
  <c r="E7804" i="44"/>
  <c r="E7805" i="44"/>
  <c r="E7806" i="44"/>
  <c r="E7807" i="44"/>
  <c r="E7808" i="44"/>
  <c r="E7809" i="44"/>
  <c r="E7810" i="44"/>
  <c r="E7811" i="44"/>
  <c r="E7812" i="44"/>
  <c r="E7813" i="44"/>
  <c r="E7814" i="44"/>
  <c r="E7815" i="44"/>
  <c r="E7816" i="44"/>
  <c r="E7817" i="44"/>
  <c r="E7818" i="44"/>
  <c r="E7819" i="44"/>
  <c r="E7820" i="44"/>
  <c r="E7821" i="44"/>
  <c r="E7822" i="44"/>
  <c r="E7823" i="44"/>
  <c r="E7824" i="44"/>
  <c r="E7825" i="44"/>
  <c r="E7826" i="44"/>
  <c r="E7827" i="44"/>
  <c r="E7828" i="44"/>
  <c r="E7829" i="44"/>
  <c r="E7830" i="44"/>
  <c r="E7831" i="44"/>
  <c r="E7832" i="44"/>
  <c r="E7833" i="44"/>
  <c r="E7834" i="44"/>
  <c r="E7835" i="44"/>
  <c r="E7836" i="44"/>
  <c r="E7837" i="44"/>
  <c r="E7838" i="44"/>
  <c r="E7839" i="44"/>
  <c r="E7840" i="44"/>
  <c r="E7841" i="44"/>
  <c r="E7842" i="44"/>
  <c r="E7843" i="44"/>
  <c r="E7844" i="44"/>
  <c r="E7845" i="44"/>
  <c r="E7846" i="44"/>
  <c r="E7847" i="44"/>
  <c r="E7848" i="44"/>
  <c r="E7849" i="44"/>
  <c r="E7850" i="44"/>
  <c r="E7851" i="44"/>
  <c r="E7852" i="44"/>
  <c r="E7853" i="44"/>
  <c r="E7854" i="44"/>
  <c r="E7855" i="44"/>
  <c r="E7856" i="44"/>
  <c r="E7857" i="44"/>
  <c r="E7858" i="44"/>
  <c r="E7859" i="44"/>
  <c r="E7860" i="44"/>
  <c r="E7861" i="44"/>
  <c r="E7862" i="44"/>
  <c r="E7863" i="44"/>
  <c r="E7864" i="44"/>
  <c r="E7865" i="44"/>
  <c r="E7866" i="44"/>
  <c r="E7867" i="44"/>
  <c r="E7868" i="44"/>
  <c r="E7869" i="44"/>
  <c r="E7870" i="44"/>
  <c r="E7871" i="44"/>
  <c r="E7872" i="44"/>
  <c r="E7873" i="44"/>
  <c r="E7874" i="44"/>
  <c r="E7875" i="44"/>
  <c r="E7876" i="44"/>
  <c r="E7877" i="44"/>
  <c r="E7878" i="44"/>
  <c r="E7879" i="44"/>
  <c r="E7880" i="44"/>
  <c r="E7881" i="44"/>
  <c r="E7882" i="44"/>
  <c r="E7883" i="44"/>
  <c r="E7884" i="44"/>
  <c r="E7885" i="44"/>
  <c r="E7886" i="44"/>
  <c r="E7887" i="44"/>
  <c r="E7888" i="44"/>
  <c r="E7889" i="44"/>
  <c r="E7890" i="44"/>
  <c r="E7891" i="44"/>
  <c r="E7892" i="44"/>
  <c r="E7893" i="44"/>
  <c r="E7894" i="44"/>
  <c r="E7895" i="44"/>
  <c r="E7896" i="44"/>
  <c r="E7897" i="44"/>
  <c r="E7898" i="44"/>
  <c r="E7899" i="44"/>
  <c r="E7900" i="44"/>
  <c r="E7901" i="44"/>
  <c r="E7902" i="44"/>
  <c r="E7903" i="44"/>
  <c r="E7904" i="44"/>
  <c r="E7905" i="44"/>
  <c r="E7906" i="44"/>
  <c r="E7907" i="44"/>
  <c r="E7908" i="44"/>
  <c r="E7909" i="44"/>
  <c r="E7910" i="44"/>
  <c r="E7911" i="44"/>
  <c r="E7912" i="44"/>
  <c r="E7913" i="44"/>
  <c r="E7914" i="44"/>
  <c r="E7915" i="44"/>
  <c r="E7916" i="44"/>
  <c r="E7917" i="44"/>
  <c r="E7918" i="44"/>
  <c r="E7919" i="44"/>
  <c r="E7920" i="44"/>
  <c r="E7921" i="44"/>
  <c r="E7922" i="44"/>
  <c r="E7923" i="44"/>
  <c r="E7924" i="44"/>
  <c r="E7925" i="44"/>
  <c r="E7926" i="44"/>
  <c r="E7927" i="44"/>
  <c r="E7928" i="44"/>
  <c r="E7929" i="44"/>
  <c r="E7930" i="44"/>
  <c r="E7931" i="44"/>
  <c r="E7932" i="44"/>
  <c r="E7933" i="44"/>
  <c r="E7934" i="44"/>
  <c r="E7935" i="44"/>
  <c r="E7936" i="44"/>
  <c r="E7937" i="44"/>
  <c r="E7938" i="44"/>
  <c r="E7939" i="44"/>
  <c r="E7940" i="44"/>
  <c r="E7941" i="44"/>
  <c r="E7942" i="44"/>
  <c r="E7943" i="44"/>
  <c r="E7944" i="44"/>
  <c r="E7945" i="44"/>
  <c r="E7946" i="44"/>
  <c r="E7947" i="44"/>
  <c r="E7948" i="44"/>
  <c r="E7949" i="44"/>
  <c r="E7950" i="44"/>
  <c r="E7951" i="44"/>
  <c r="E7952" i="44"/>
  <c r="E7953" i="44"/>
  <c r="E7954" i="44"/>
  <c r="E7955" i="44"/>
  <c r="E7956" i="44"/>
  <c r="E7957" i="44"/>
  <c r="E7958" i="44"/>
  <c r="E7959" i="44"/>
  <c r="E7960" i="44"/>
  <c r="E7961" i="44"/>
  <c r="E7962" i="44"/>
  <c r="E7963" i="44"/>
  <c r="E7964" i="44"/>
  <c r="E7965" i="44"/>
  <c r="E7966" i="44"/>
  <c r="E7967" i="44"/>
  <c r="E7968" i="44"/>
  <c r="E7969" i="44"/>
  <c r="E7970" i="44"/>
  <c r="E7971" i="44"/>
  <c r="E7972" i="44"/>
  <c r="E7973" i="44"/>
  <c r="E7974" i="44"/>
  <c r="E7975" i="44"/>
  <c r="E7976" i="44"/>
  <c r="E7977" i="44"/>
  <c r="E7978" i="44"/>
  <c r="E7979" i="44"/>
  <c r="E7980" i="44"/>
  <c r="E7981" i="44"/>
  <c r="E7982" i="44"/>
  <c r="E7983" i="44"/>
  <c r="E7984" i="44"/>
  <c r="E7985" i="44"/>
  <c r="E7986" i="44"/>
  <c r="E7987" i="44"/>
  <c r="E7988" i="44"/>
  <c r="E7989" i="44"/>
  <c r="E7990" i="44"/>
  <c r="E7991" i="44"/>
  <c r="E7992" i="44"/>
  <c r="E7993" i="44"/>
  <c r="E7994" i="44"/>
  <c r="E7995" i="44"/>
  <c r="E7996" i="44"/>
  <c r="E7997" i="44"/>
  <c r="E7998" i="44"/>
  <c r="E7999" i="44"/>
  <c r="E8000" i="44"/>
  <c r="E8001" i="44"/>
  <c r="E8002" i="44"/>
  <c r="E8003" i="44"/>
  <c r="E8004" i="44"/>
  <c r="E8005" i="44"/>
  <c r="E8006" i="44"/>
  <c r="E8007" i="44"/>
  <c r="E8008" i="44"/>
  <c r="E8009" i="44"/>
  <c r="E8010" i="44"/>
  <c r="E8011" i="44"/>
  <c r="E8012" i="44"/>
  <c r="E8013" i="44"/>
  <c r="E8014" i="44"/>
  <c r="E8015" i="44"/>
  <c r="E8016" i="44"/>
  <c r="E8017" i="44"/>
  <c r="E8018" i="44"/>
  <c r="E8019" i="44"/>
  <c r="E8020" i="44"/>
  <c r="E8021" i="44"/>
  <c r="E8022" i="44"/>
  <c r="E8023" i="44"/>
  <c r="E8024" i="44"/>
  <c r="E8025" i="44"/>
  <c r="E8026" i="44"/>
  <c r="E8027" i="44"/>
  <c r="E8028" i="44"/>
  <c r="E8029" i="44"/>
  <c r="E8030" i="44"/>
  <c r="E8031" i="44"/>
  <c r="E8032" i="44"/>
  <c r="E8033" i="44"/>
  <c r="E8034" i="44"/>
  <c r="E8035" i="44"/>
  <c r="E8036" i="44"/>
  <c r="E8037" i="44"/>
  <c r="E8038" i="44"/>
  <c r="E8039" i="44"/>
  <c r="E8040" i="44"/>
  <c r="E8041" i="44"/>
  <c r="E8042" i="44"/>
  <c r="E8043" i="44"/>
  <c r="E8044" i="44"/>
  <c r="E8045" i="44"/>
  <c r="E8046" i="44"/>
  <c r="E8047" i="44"/>
  <c r="E8048" i="44"/>
  <c r="E8049" i="44"/>
  <c r="E8050" i="44"/>
  <c r="E8051" i="44"/>
  <c r="E8052" i="44"/>
  <c r="E8053" i="44"/>
  <c r="E8054" i="44"/>
  <c r="E8055" i="44"/>
  <c r="E8056" i="44"/>
  <c r="E8057" i="44"/>
  <c r="E8058" i="44"/>
  <c r="E8059" i="44"/>
  <c r="E8060" i="44"/>
  <c r="E8061" i="44"/>
  <c r="E8062" i="44"/>
  <c r="E8063" i="44"/>
  <c r="E8064" i="44"/>
  <c r="E8065" i="44"/>
  <c r="E8066" i="44"/>
  <c r="E8067" i="44"/>
  <c r="E8068" i="44"/>
  <c r="E8069" i="44"/>
  <c r="E8070" i="44"/>
  <c r="E8071" i="44"/>
  <c r="E8072" i="44"/>
  <c r="E8073" i="44"/>
  <c r="E8074" i="44"/>
  <c r="E8075" i="44"/>
  <c r="E8076" i="44"/>
  <c r="E8077" i="44"/>
  <c r="E8078" i="44"/>
  <c r="E8079" i="44"/>
  <c r="E8080" i="44"/>
  <c r="E8081" i="44"/>
  <c r="E8082" i="44"/>
  <c r="E8083" i="44"/>
  <c r="E8084" i="44"/>
  <c r="E8085" i="44"/>
  <c r="E8086" i="44"/>
  <c r="E8087" i="44"/>
  <c r="E8088" i="44"/>
  <c r="E8089" i="44"/>
  <c r="E8090" i="44"/>
  <c r="E8091" i="44"/>
  <c r="E8092" i="44"/>
  <c r="E8093" i="44"/>
  <c r="E8094" i="44"/>
  <c r="E8095" i="44"/>
  <c r="E8096" i="44"/>
  <c r="E8097" i="44"/>
  <c r="E8098" i="44"/>
  <c r="E8099" i="44"/>
  <c r="E8100" i="44"/>
  <c r="E8101" i="44"/>
  <c r="E8102" i="44"/>
  <c r="E8103" i="44"/>
  <c r="E8104" i="44"/>
  <c r="E8105" i="44"/>
  <c r="E8106" i="44"/>
  <c r="E8107" i="44"/>
  <c r="E8108" i="44"/>
  <c r="E8109" i="44"/>
  <c r="E8110" i="44"/>
  <c r="E8111" i="44"/>
  <c r="E8112" i="44"/>
  <c r="E8113" i="44"/>
  <c r="E8114" i="44"/>
  <c r="E8115" i="44"/>
  <c r="E8116" i="44"/>
  <c r="E8117" i="44"/>
  <c r="E8118" i="44"/>
  <c r="E8119" i="44"/>
  <c r="E8120" i="44"/>
  <c r="E8121" i="44"/>
  <c r="E8122" i="44"/>
  <c r="E8123" i="44"/>
  <c r="E8124" i="44"/>
  <c r="E8125" i="44"/>
  <c r="E8126" i="44"/>
  <c r="E8127" i="44"/>
  <c r="E8128" i="44"/>
  <c r="E8129" i="44"/>
  <c r="E8130" i="44"/>
  <c r="E8131" i="44"/>
  <c r="E8132" i="44"/>
  <c r="E8133" i="44"/>
  <c r="E8134" i="44"/>
  <c r="E8135" i="44"/>
  <c r="E8136" i="44"/>
  <c r="E8137" i="44"/>
  <c r="E8138" i="44"/>
  <c r="E8139" i="44"/>
  <c r="E8140" i="44"/>
  <c r="E8141" i="44"/>
  <c r="E8142" i="44"/>
  <c r="E8143" i="44"/>
  <c r="E8144" i="44"/>
  <c r="E8145" i="44"/>
  <c r="E8146" i="44"/>
  <c r="E8147" i="44"/>
  <c r="E8148" i="44"/>
  <c r="E8149" i="44"/>
  <c r="E8150" i="44"/>
  <c r="E8151" i="44"/>
  <c r="E8152" i="44"/>
  <c r="E8153" i="44"/>
  <c r="E8154" i="44"/>
  <c r="E8155" i="44"/>
  <c r="E8156" i="44"/>
  <c r="E8157" i="44"/>
  <c r="E8158" i="44"/>
  <c r="E8159" i="44"/>
  <c r="E8160" i="44"/>
  <c r="E8161" i="44"/>
  <c r="E8162" i="44"/>
  <c r="E8163" i="44"/>
  <c r="E8164" i="44"/>
  <c r="E8165" i="44"/>
  <c r="E8166" i="44"/>
  <c r="E8167" i="44"/>
  <c r="E8168" i="44"/>
  <c r="E8169" i="44"/>
  <c r="E8170" i="44"/>
  <c r="E8171" i="44"/>
  <c r="E8172" i="44"/>
  <c r="E8173" i="44"/>
  <c r="E8174" i="44"/>
  <c r="E8175" i="44"/>
  <c r="E8176" i="44"/>
  <c r="E8177" i="44"/>
  <c r="E8178" i="44"/>
  <c r="E8179" i="44"/>
  <c r="E8180" i="44"/>
  <c r="E8181" i="44"/>
  <c r="E8182" i="44"/>
  <c r="E8183" i="44"/>
  <c r="E8184" i="44"/>
  <c r="E8185" i="44"/>
  <c r="E8186" i="44"/>
  <c r="E8187" i="44"/>
  <c r="E8188" i="44"/>
  <c r="E8189" i="44"/>
  <c r="E8190" i="44"/>
  <c r="E8191" i="44"/>
  <c r="E8192" i="44"/>
  <c r="E8193" i="44"/>
  <c r="E8194" i="44"/>
  <c r="E8195" i="44"/>
  <c r="E8196" i="44"/>
  <c r="E8197" i="44"/>
  <c r="E8198" i="44"/>
  <c r="E8199" i="44"/>
  <c r="E8200" i="44"/>
  <c r="E8201" i="44"/>
  <c r="E8202" i="44"/>
  <c r="E8203" i="44"/>
  <c r="E8204" i="44"/>
  <c r="E8205" i="44"/>
  <c r="E8206" i="44"/>
  <c r="E8207" i="44"/>
  <c r="E8208" i="44"/>
  <c r="E8209" i="44"/>
  <c r="E8210" i="44"/>
  <c r="E8211" i="44"/>
  <c r="E8212" i="44"/>
  <c r="E8213" i="44"/>
  <c r="E8214" i="44"/>
  <c r="E8215" i="44"/>
  <c r="E8216" i="44"/>
  <c r="E8217" i="44"/>
  <c r="E8218" i="44"/>
  <c r="E8219" i="44"/>
  <c r="E8220" i="44"/>
  <c r="E8221" i="44"/>
  <c r="E8222" i="44"/>
  <c r="E8223" i="44"/>
  <c r="E8224" i="44"/>
  <c r="E8225" i="44"/>
  <c r="E8226" i="44"/>
  <c r="E8227" i="44"/>
  <c r="E8228" i="44"/>
  <c r="E8229" i="44"/>
  <c r="E8230" i="44"/>
  <c r="E8231" i="44"/>
  <c r="E8232" i="44"/>
  <c r="E8233" i="44"/>
  <c r="E8234" i="44"/>
  <c r="E8235" i="44"/>
  <c r="E8236" i="44"/>
  <c r="E8237" i="44"/>
  <c r="E8238" i="44"/>
  <c r="E8239" i="44"/>
  <c r="E8240" i="44"/>
  <c r="E8241" i="44"/>
  <c r="E8242" i="44"/>
  <c r="E8243" i="44"/>
  <c r="E8244" i="44"/>
  <c r="E8245" i="44"/>
  <c r="E8246" i="44"/>
  <c r="E8247" i="44"/>
  <c r="E8248" i="44"/>
  <c r="E8249" i="44"/>
  <c r="E8250" i="44"/>
  <c r="E8251" i="44"/>
  <c r="E8252" i="44"/>
  <c r="E8253" i="44"/>
  <c r="E8254" i="44"/>
  <c r="E8255" i="44"/>
  <c r="E8256" i="44"/>
  <c r="E8257" i="44"/>
  <c r="E8258" i="44"/>
  <c r="E8259" i="44"/>
  <c r="E8260" i="44"/>
  <c r="E8261" i="44"/>
  <c r="E8262" i="44"/>
  <c r="E8263" i="44"/>
  <c r="E8264" i="44"/>
  <c r="E8265" i="44"/>
  <c r="E8266" i="44"/>
  <c r="E8267" i="44"/>
  <c r="E8268" i="44"/>
  <c r="E8269" i="44"/>
  <c r="E8270" i="44"/>
  <c r="E8271" i="44"/>
  <c r="E8272" i="44"/>
  <c r="E8273" i="44"/>
  <c r="E8274" i="44"/>
  <c r="E8275" i="44"/>
  <c r="E8276" i="44"/>
  <c r="E8277" i="44"/>
  <c r="E8278" i="44"/>
  <c r="E8279" i="44"/>
  <c r="E8280" i="44"/>
  <c r="E8281" i="44"/>
  <c r="E8282" i="44"/>
  <c r="E8283" i="44"/>
  <c r="E8284" i="44"/>
  <c r="E8285" i="44"/>
  <c r="E8286" i="44"/>
  <c r="E8287" i="44"/>
  <c r="E8288" i="44"/>
  <c r="E8289" i="44"/>
  <c r="E8290" i="44"/>
  <c r="E8291" i="44"/>
  <c r="E8292" i="44"/>
  <c r="E8293" i="44"/>
  <c r="E8294" i="44"/>
  <c r="E8295" i="44"/>
  <c r="E8296" i="44"/>
  <c r="E8297" i="44"/>
  <c r="E8298" i="44"/>
  <c r="E8299" i="44"/>
  <c r="E8300" i="44"/>
  <c r="E8301" i="44"/>
  <c r="E8302" i="44"/>
  <c r="E8303" i="44"/>
  <c r="E8304" i="44"/>
  <c r="E8305" i="44"/>
  <c r="E8306" i="44"/>
  <c r="E8307" i="44"/>
  <c r="E8308" i="44"/>
  <c r="E8309" i="44"/>
  <c r="E8310" i="44"/>
  <c r="E8311" i="44"/>
  <c r="E8312" i="44"/>
  <c r="E8313" i="44"/>
  <c r="E8314" i="44"/>
  <c r="E8315" i="44"/>
  <c r="E8316" i="44"/>
  <c r="E8317" i="44"/>
  <c r="E8318" i="44"/>
  <c r="E8319" i="44"/>
  <c r="E8320" i="44"/>
  <c r="E8321" i="44"/>
  <c r="E8322" i="44"/>
  <c r="E8323" i="44"/>
  <c r="E8324" i="44"/>
  <c r="E8325" i="44"/>
  <c r="E8326" i="44"/>
  <c r="E8327" i="44"/>
  <c r="E8328" i="44"/>
  <c r="E8329" i="44"/>
  <c r="E8330" i="44"/>
  <c r="E8331" i="44"/>
  <c r="E8332" i="44"/>
  <c r="E8333" i="44"/>
  <c r="E8334" i="44"/>
  <c r="E8335" i="44"/>
  <c r="E8336" i="44"/>
  <c r="E8337" i="44"/>
  <c r="E8338" i="44"/>
  <c r="E8339" i="44"/>
  <c r="E8340" i="44"/>
  <c r="E8341" i="44"/>
  <c r="E8342" i="44"/>
  <c r="E8343" i="44"/>
  <c r="E8344" i="44"/>
  <c r="E8345" i="44"/>
  <c r="E8346" i="44"/>
  <c r="E8347" i="44"/>
  <c r="E8348" i="44"/>
  <c r="E8349" i="44"/>
  <c r="E8350" i="44"/>
  <c r="E8351" i="44"/>
  <c r="E8352" i="44"/>
  <c r="E8353" i="44"/>
  <c r="E8354" i="44"/>
  <c r="E8355" i="44"/>
  <c r="E8356" i="44"/>
  <c r="E8357" i="44"/>
  <c r="E8358" i="44"/>
  <c r="E8359" i="44"/>
  <c r="E8360" i="44"/>
  <c r="E8361" i="44"/>
  <c r="E8362" i="44"/>
  <c r="E8363" i="44"/>
  <c r="E8364" i="44"/>
  <c r="E8365" i="44"/>
  <c r="E8366" i="44"/>
  <c r="E8367" i="44"/>
  <c r="E8368" i="44"/>
  <c r="E8369" i="44"/>
  <c r="E8370" i="44"/>
  <c r="E8371" i="44"/>
  <c r="E8372" i="44"/>
  <c r="E8373" i="44"/>
  <c r="E8374" i="44"/>
  <c r="E8375" i="44"/>
  <c r="E8376" i="44"/>
  <c r="E8377" i="44"/>
  <c r="E8378" i="44"/>
  <c r="E8379" i="44"/>
  <c r="E8380" i="44"/>
  <c r="E8381" i="44"/>
  <c r="E8382" i="44"/>
  <c r="E8383" i="44"/>
  <c r="E8384" i="44"/>
  <c r="E8385" i="44"/>
  <c r="E8386" i="44"/>
  <c r="E8387" i="44"/>
  <c r="E8388" i="44"/>
  <c r="E8389" i="44"/>
  <c r="E8390" i="44"/>
  <c r="E8391" i="44"/>
  <c r="E8392" i="44"/>
  <c r="E8393" i="44"/>
  <c r="E8394" i="44"/>
  <c r="E8395" i="44"/>
  <c r="E8396" i="44"/>
  <c r="E8397" i="44"/>
  <c r="E8398" i="44"/>
  <c r="E8399" i="44"/>
  <c r="E8400" i="44"/>
  <c r="E8401" i="44"/>
  <c r="E8402" i="44"/>
  <c r="E8403" i="44"/>
  <c r="E8404" i="44"/>
  <c r="E8405" i="44"/>
  <c r="E8406" i="44"/>
  <c r="E8407" i="44"/>
  <c r="E8408" i="44"/>
  <c r="E8409" i="44"/>
  <c r="E8410" i="44"/>
  <c r="E8411" i="44"/>
  <c r="E8412" i="44"/>
  <c r="E8413" i="44"/>
  <c r="E8414" i="44"/>
  <c r="E8415" i="44"/>
  <c r="E8416" i="44"/>
  <c r="E8417" i="44"/>
  <c r="E8418" i="44"/>
  <c r="E8419" i="44"/>
  <c r="E8420" i="44"/>
  <c r="E8421" i="44"/>
  <c r="E8422" i="44"/>
  <c r="E8423" i="44"/>
  <c r="E8424" i="44"/>
  <c r="E8425" i="44"/>
  <c r="E8426" i="44"/>
  <c r="E8427" i="44"/>
  <c r="E8428" i="44"/>
  <c r="E8429" i="44"/>
  <c r="E8430" i="44"/>
  <c r="E8431" i="44"/>
  <c r="E8432" i="44"/>
  <c r="E8433" i="44"/>
  <c r="E8434" i="44"/>
  <c r="E8435" i="44"/>
  <c r="E8436" i="44"/>
  <c r="E8437" i="44"/>
  <c r="E8438" i="44"/>
  <c r="E8439" i="44"/>
  <c r="E8440" i="44"/>
  <c r="E8441" i="44"/>
  <c r="E8442" i="44"/>
  <c r="E8443" i="44"/>
  <c r="E8444" i="44"/>
  <c r="E8445" i="44"/>
  <c r="E8446" i="44"/>
  <c r="E8447" i="44"/>
  <c r="E8448" i="44"/>
  <c r="E8449" i="44"/>
  <c r="E8450" i="44"/>
  <c r="E8451" i="44"/>
  <c r="E8452" i="44"/>
  <c r="E8453" i="44"/>
  <c r="E8454" i="44"/>
  <c r="E8455" i="44"/>
  <c r="E8456" i="44"/>
  <c r="E8457" i="44"/>
  <c r="E8458" i="44"/>
  <c r="E8459" i="44"/>
  <c r="E8460" i="44"/>
  <c r="E8461" i="44"/>
  <c r="E8462" i="44"/>
  <c r="E8463" i="44"/>
  <c r="E8464" i="44"/>
  <c r="E8465" i="44"/>
  <c r="E8466" i="44"/>
  <c r="E8467" i="44"/>
  <c r="E8468" i="44"/>
  <c r="E8469" i="44"/>
  <c r="E8470" i="44"/>
  <c r="E8471" i="44"/>
  <c r="E8472" i="44"/>
  <c r="E8473" i="44"/>
  <c r="E8474" i="44"/>
  <c r="E8475" i="44"/>
  <c r="E8476" i="44"/>
  <c r="E8477" i="44"/>
  <c r="E8478" i="44"/>
  <c r="E8479" i="44"/>
  <c r="E8480" i="44"/>
  <c r="E8481" i="44"/>
  <c r="E8482" i="44"/>
  <c r="E8483" i="44"/>
  <c r="E8484" i="44"/>
  <c r="E8485" i="44"/>
  <c r="E8486" i="44"/>
  <c r="E8487" i="44"/>
  <c r="E8488" i="44"/>
  <c r="E8489" i="44"/>
  <c r="E8490" i="44"/>
  <c r="E8491" i="44"/>
  <c r="E8492" i="44"/>
  <c r="E8493" i="44"/>
  <c r="E8494" i="44"/>
  <c r="E8495" i="44"/>
  <c r="E8496" i="44"/>
  <c r="E8497" i="44"/>
  <c r="E8498" i="44"/>
  <c r="E8499" i="44"/>
  <c r="E8500" i="44"/>
  <c r="E8501" i="44"/>
  <c r="E8502" i="44"/>
  <c r="E8503" i="44"/>
  <c r="E8504" i="44"/>
  <c r="E8505" i="44"/>
  <c r="E8506" i="44"/>
  <c r="E8507" i="44"/>
  <c r="E8508" i="44"/>
  <c r="E8509" i="44"/>
  <c r="E8510" i="44"/>
  <c r="E8511" i="44"/>
  <c r="E8512" i="44"/>
  <c r="E8513" i="44"/>
  <c r="E8514" i="44"/>
  <c r="E8515" i="44"/>
  <c r="E8516" i="44"/>
  <c r="E8517" i="44"/>
  <c r="E8518" i="44"/>
  <c r="E8519" i="44"/>
  <c r="E8520" i="44"/>
  <c r="E8521" i="44"/>
  <c r="E8522" i="44"/>
  <c r="E8523" i="44"/>
  <c r="E8524" i="44"/>
  <c r="E8525" i="44"/>
  <c r="E8526" i="44"/>
  <c r="E8527" i="44"/>
  <c r="E8528" i="44"/>
  <c r="E8529" i="44"/>
  <c r="E8530" i="44"/>
  <c r="E8531" i="44"/>
  <c r="E8532" i="44"/>
  <c r="E8533" i="44"/>
  <c r="E8534" i="44"/>
  <c r="E8535" i="44"/>
  <c r="E8536" i="44"/>
  <c r="E8537" i="44"/>
  <c r="E8538" i="44"/>
  <c r="E8539" i="44"/>
  <c r="E8540" i="44"/>
  <c r="E8541" i="44"/>
  <c r="E8542" i="44"/>
  <c r="E8543" i="44"/>
  <c r="E8544" i="44"/>
  <c r="E8545" i="44"/>
  <c r="E8546" i="44"/>
  <c r="E8547" i="44"/>
  <c r="E8548" i="44"/>
  <c r="E8549" i="44"/>
  <c r="E8550" i="44"/>
  <c r="E8551" i="44"/>
  <c r="E8552" i="44"/>
  <c r="E8553" i="44"/>
  <c r="E8554" i="44"/>
  <c r="E8555" i="44"/>
  <c r="E8556" i="44"/>
  <c r="E8557" i="44"/>
  <c r="E8558" i="44"/>
  <c r="E8559" i="44"/>
  <c r="E8560" i="44"/>
  <c r="E8561" i="44"/>
  <c r="E8562" i="44"/>
  <c r="E8563" i="44"/>
  <c r="E8564" i="44"/>
  <c r="E8565" i="44"/>
  <c r="E8566" i="44"/>
  <c r="E8567" i="44"/>
  <c r="E8568" i="44"/>
  <c r="E8569" i="44"/>
  <c r="E8570" i="44"/>
  <c r="E8571" i="44"/>
  <c r="E8572" i="44"/>
  <c r="E8573" i="44"/>
  <c r="E8574" i="44"/>
  <c r="E8575" i="44"/>
  <c r="E8576" i="44"/>
  <c r="E8577" i="44"/>
  <c r="E8578" i="44"/>
  <c r="E8579" i="44"/>
  <c r="E8580" i="44"/>
  <c r="E8581" i="44"/>
  <c r="E8582" i="44"/>
  <c r="E8583" i="44"/>
  <c r="E8584" i="44"/>
  <c r="E8585" i="44"/>
  <c r="E8586" i="44"/>
  <c r="E8587" i="44"/>
  <c r="E8588" i="44"/>
  <c r="E8589" i="44"/>
  <c r="E8590" i="44"/>
  <c r="E8591" i="44"/>
  <c r="E8592" i="44"/>
  <c r="E8593" i="44"/>
  <c r="E8594" i="44"/>
  <c r="E8595" i="44"/>
  <c r="E8596" i="44"/>
  <c r="E8597" i="44"/>
  <c r="E8598" i="44"/>
  <c r="E8599" i="44"/>
  <c r="E8600" i="44"/>
  <c r="E8601" i="44"/>
  <c r="E8602" i="44"/>
  <c r="E8603" i="44"/>
  <c r="E8604" i="44"/>
  <c r="E8605" i="44"/>
  <c r="E8606" i="44"/>
  <c r="E8607" i="44"/>
  <c r="E8608" i="44"/>
  <c r="E8609" i="44"/>
  <c r="E8610" i="44"/>
  <c r="E8611" i="44"/>
  <c r="E8612" i="44"/>
  <c r="E8613" i="44"/>
  <c r="E8614" i="44"/>
  <c r="E8615" i="44"/>
  <c r="E8616" i="44"/>
  <c r="E8617" i="44"/>
  <c r="E8618" i="44"/>
  <c r="E8619" i="44"/>
  <c r="E8620" i="44"/>
  <c r="E8621" i="44"/>
  <c r="E8622" i="44"/>
  <c r="E8623" i="44"/>
  <c r="E8624" i="44"/>
  <c r="E8625" i="44"/>
  <c r="E8626" i="44"/>
  <c r="E8627" i="44"/>
  <c r="E8628" i="44"/>
  <c r="E8629" i="44"/>
  <c r="E8630" i="44"/>
  <c r="E8631" i="44"/>
  <c r="E8632" i="44"/>
  <c r="E8633" i="44"/>
  <c r="E8634" i="44"/>
  <c r="E8635" i="44"/>
  <c r="E8636" i="44"/>
  <c r="E8637" i="44"/>
  <c r="E8638" i="44"/>
  <c r="E8639" i="44"/>
  <c r="E8640" i="44"/>
  <c r="E8641" i="44"/>
  <c r="E8642" i="44"/>
  <c r="E8643" i="44"/>
  <c r="E8644" i="44"/>
  <c r="E8645" i="44"/>
  <c r="E8646" i="44"/>
  <c r="E8647" i="44"/>
  <c r="E8648" i="44"/>
  <c r="E8649" i="44"/>
  <c r="E8650" i="44"/>
  <c r="E8651" i="44"/>
  <c r="E8652" i="44"/>
  <c r="E8653" i="44"/>
  <c r="E8654" i="44"/>
  <c r="E8655" i="44"/>
  <c r="E8656" i="44"/>
  <c r="E8657" i="44"/>
  <c r="E8658" i="44"/>
  <c r="E8659" i="44"/>
  <c r="E8660" i="44"/>
  <c r="E8661" i="44"/>
  <c r="E8662" i="44"/>
  <c r="E8663" i="44"/>
  <c r="E8664" i="44"/>
  <c r="E8665" i="44"/>
  <c r="E8666" i="44"/>
  <c r="E8667" i="44"/>
  <c r="E8668" i="44"/>
  <c r="E8669" i="44"/>
  <c r="E8670" i="44"/>
  <c r="E8671" i="44"/>
  <c r="E8672" i="44"/>
  <c r="E8673" i="44"/>
  <c r="E8674" i="44"/>
  <c r="E8675" i="44"/>
  <c r="E8676" i="44"/>
  <c r="E8677" i="44"/>
  <c r="E8678" i="44"/>
  <c r="E8679" i="44"/>
  <c r="E8680" i="44"/>
  <c r="E8681" i="44"/>
  <c r="E8682" i="44"/>
  <c r="E8683" i="44"/>
  <c r="E8684" i="44"/>
  <c r="E8685" i="44"/>
  <c r="E8686" i="44"/>
  <c r="E8687" i="44"/>
  <c r="E8688" i="44"/>
  <c r="E8689" i="44"/>
  <c r="E8690" i="44"/>
  <c r="E8691" i="44"/>
  <c r="E8692" i="44"/>
  <c r="E8693" i="44"/>
  <c r="E8694" i="44"/>
  <c r="E8695" i="44"/>
  <c r="E8696" i="44"/>
  <c r="E8697" i="44"/>
  <c r="E8698" i="44"/>
  <c r="E8699" i="44"/>
  <c r="E8700" i="44"/>
  <c r="E8701" i="44"/>
  <c r="E8702" i="44"/>
  <c r="E8703" i="44"/>
  <c r="E8704" i="44"/>
  <c r="E8705" i="44"/>
  <c r="E8706" i="44"/>
  <c r="E8707" i="44"/>
  <c r="E8708" i="44"/>
  <c r="E8709" i="44"/>
  <c r="E8710" i="44"/>
  <c r="E8711" i="44"/>
  <c r="E8712" i="44"/>
  <c r="E8713" i="44"/>
  <c r="E8714" i="44"/>
  <c r="E8715" i="44"/>
  <c r="E8716" i="44"/>
  <c r="E8717" i="44"/>
  <c r="E8718" i="44"/>
  <c r="E8719" i="44"/>
  <c r="E8720" i="44"/>
  <c r="E8721" i="44"/>
  <c r="E8722" i="44"/>
  <c r="E8723" i="44"/>
  <c r="E8724" i="44"/>
  <c r="E8725" i="44"/>
  <c r="E8726" i="44"/>
  <c r="E8727" i="44"/>
  <c r="E8728" i="44"/>
  <c r="E8729" i="44"/>
  <c r="E8730" i="44"/>
  <c r="E8731" i="44"/>
  <c r="E8732" i="44"/>
  <c r="E8733" i="44"/>
  <c r="E8734" i="44"/>
  <c r="E8735" i="44"/>
  <c r="E8736" i="44"/>
  <c r="E8737" i="44"/>
  <c r="E8738" i="44"/>
  <c r="E8739" i="44"/>
  <c r="E8740" i="44"/>
  <c r="E8741" i="44"/>
  <c r="E8742" i="44"/>
  <c r="E8743" i="44"/>
  <c r="E8744" i="44"/>
  <c r="E8745" i="44"/>
  <c r="E8746" i="44"/>
  <c r="E8747" i="44"/>
  <c r="E8748" i="44"/>
  <c r="E8749" i="44"/>
  <c r="E8750" i="44"/>
  <c r="E8751" i="44"/>
  <c r="E8752" i="44"/>
  <c r="E8753" i="44"/>
  <c r="E8754" i="44"/>
  <c r="E8755" i="44"/>
  <c r="E8756" i="44"/>
  <c r="E8757" i="44"/>
  <c r="E8758" i="44"/>
  <c r="E8759" i="44"/>
  <c r="E8760" i="44"/>
  <c r="E8761" i="44"/>
  <c r="E8762" i="44"/>
  <c r="E8763" i="44"/>
  <c r="E8764" i="44"/>
  <c r="E8765" i="44"/>
  <c r="E8766" i="44"/>
  <c r="E8767" i="44"/>
  <c r="E8768" i="44"/>
  <c r="E8769" i="44"/>
  <c r="E8770" i="44"/>
  <c r="E8771" i="44"/>
  <c r="E8772" i="44"/>
  <c r="E8773" i="44"/>
  <c r="E8774" i="44"/>
  <c r="E8775" i="44"/>
  <c r="E8776" i="44"/>
  <c r="E8777" i="44"/>
  <c r="E8778" i="44"/>
  <c r="E8779" i="44"/>
  <c r="E8780" i="44"/>
  <c r="E8781" i="44"/>
  <c r="E8782" i="44"/>
  <c r="E8783" i="44"/>
  <c r="E8784" i="44"/>
  <c r="E8785" i="44"/>
  <c r="E8786" i="44"/>
  <c r="E8787" i="44"/>
  <c r="E8788" i="44"/>
  <c r="E8789" i="44"/>
  <c r="E8790" i="44"/>
  <c r="E8791" i="44"/>
  <c r="E8792" i="44"/>
  <c r="E8793" i="44"/>
  <c r="E8794" i="44"/>
  <c r="E8795" i="44"/>
  <c r="E8796" i="44"/>
  <c r="E8797" i="44"/>
  <c r="E8798" i="44"/>
  <c r="E8799" i="44"/>
  <c r="E8800" i="44"/>
  <c r="E8801" i="44"/>
  <c r="E8802" i="44"/>
  <c r="E8803" i="44"/>
  <c r="E8804" i="44"/>
  <c r="E8805" i="44"/>
  <c r="E8806" i="44"/>
  <c r="E8807" i="44"/>
  <c r="E8808" i="44"/>
  <c r="E8809" i="44"/>
  <c r="E8810" i="44"/>
  <c r="E8811" i="44"/>
  <c r="E8812" i="44"/>
  <c r="E8813" i="44"/>
  <c r="E8814" i="44"/>
  <c r="E8815" i="44"/>
  <c r="E8816" i="44"/>
  <c r="E8817" i="44"/>
  <c r="E8818" i="44"/>
  <c r="E8819" i="44"/>
  <c r="E8820" i="44"/>
  <c r="E8821" i="44"/>
  <c r="E8822" i="44"/>
  <c r="E8823" i="44"/>
  <c r="E8824" i="44"/>
  <c r="E8825" i="44"/>
  <c r="E8826" i="44"/>
  <c r="E8827" i="44"/>
  <c r="E8828" i="44"/>
  <c r="E8829" i="44"/>
  <c r="E8830" i="44"/>
  <c r="E8831" i="44"/>
  <c r="E8832" i="44"/>
  <c r="E8833" i="44"/>
  <c r="E8834" i="44"/>
  <c r="E8835" i="44"/>
  <c r="E8836" i="44"/>
  <c r="E8837" i="44"/>
  <c r="E8838" i="44"/>
  <c r="E8839" i="44"/>
  <c r="E8840" i="44"/>
  <c r="E8841" i="44"/>
  <c r="E8842" i="44"/>
  <c r="E8843" i="44"/>
  <c r="E8844" i="44"/>
  <c r="E8845" i="44"/>
  <c r="E8846" i="44"/>
  <c r="E8847" i="44"/>
  <c r="E8848" i="44"/>
  <c r="E8849" i="44"/>
  <c r="E8850" i="44"/>
  <c r="E8851" i="44"/>
  <c r="E8852" i="44"/>
  <c r="E8853" i="44"/>
  <c r="E8854" i="44"/>
  <c r="E8855" i="44"/>
  <c r="E8856" i="44"/>
  <c r="E8857" i="44"/>
  <c r="E8858" i="44"/>
  <c r="E8859" i="44"/>
  <c r="E8860" i="44"/>
  <c r="E8861" i="44"/>
  <c r="E8862" i="44"/>
  <c r="E8863" i="44"/>
  <c r="E8864" i="44"/>
  <c r="E8865" i="44"/>
  <c r="E8866" i="44"/>
  <c r="E8867" i="44"/>
  <c r="E8868" i="44"/>
  <c r="E8869" i="44"/>
  <c r="E8870" i="44"/>
  <c r="E8871" i="44"/>
  <c r="E8872" i="44"/>
  <c r="E8873" i="44"/>
  <c r="E8874" i="44"/>
  <c r="E8875" i="44"/>
  <c r="E8876" i="44"/>
  <c r="E8877" i="44"/>
  <c r="E8878" i="44"/>
  <c r="E8879" i="44"/>
  <c r="E8880" i="44"/>
  <c r="E8881" i="44"/>
  <c r="E8882" i="44"/>
  <c r="E8883" i="44"/>
  <c r="E8884" i="44"/>
  <c r="E8885" i="44"/>
  <c r="E8886" i="44"/>
  <c r="E8887" i="44"/>
  <c r="E8888" i="44"/>
  <c r="E8889" i="44"/>
  <c r="E8890" i="44"/>
  <c r="E8891" i="44"/>
  <c r="E8892" i="44"/>
  <c r="E8893" i="44"/>
  <c r="E8894" i="44"/>
  <c r="E8895" i="44"/>
  <c r="E8896" i="44"/>
  <c r="E8897" i="44"/>
  <c r="E8898" i="44"/>
  <c r="E8899" i="44"/>
  <c r="E8900" i="44"/>
  <c r="E8901" i="44"/>
  <c r="E8902" i="44"/>
  <c r="E8903" i="44"/>
  <c r="E8904" i="44"/>
  <c r="E8905" i="44"/>
  <c r="E8906" i="44"/>
  <c r="E8907" i="44"/>
  <c r="E8908" i="44"/>
  <c r="E8909" i="44"/>
  <c r="E8910" i="44"/>
  <c r="E8911" i="44"/>
  <c r="E8912" i="44"/>
  <c r="E8913" i="44"/>
  <c r="E8914" i="44"/>
  <c r="E8915" i="44"/>
  <c r="E8916" i="44"/>
  <c r="E8917" i="44"/>
  <c r="E8918" i="44"/>
  <c r="E8919" i="44"/>
  <c r="E8920" i="44"/>
  <c r="E8921" i="44"/>
  <c r="E8922" i="44"/>
  <c r="E8923" i="44"/>
  <c r="E8924" i="44"/>
  <c r="E8925" i="44"/>
  <c r="E8926" i="44"/>
  <c r="E8927" i="44"/>
  <c r="E8928" i="44"/>
  <c r="E8929" i="44"/>
  <c r="E8930" i="44"/>
  <c r="E8931" i="44"/>
  <c r="E8932" i="44"/>
  <c r="E8933" i="44"/>
  <c r="E8934" i="44"/>
  <c r="E8935" i="44"/>
  <c r="E8936" i="44"/>
  <c r="E8937" i="44"/>
  <c r="E8938" i="44"/>
  <c r="E8939" i="44"/>
  <c r="E8940" i="44"/>
  <c r="E8941" i="44"/>
  <c r="E8942" i="44"/>
  <c r="E8943" i="44"/>
  <c r="E8944" i="44"/>
  <c r="E8945" i="44"/>
  <c r="E8946" i="44"/>
  <c r="E8947" i="44"/>
  <c r="E8948" i="44"/>
  <c r="E8949" i="44"/>
  <c r="E8950" i="44"/>
  <c r="E8951" i="44"/>
  <c r="E8952" i="44"/>
  <c r="E8953" i="44"/>
  <c r="E8954" i="44"/>
  <c r="E8955" i="44"/>
  <c r="E8956" i="44"/>
  <c r="E8957" i="44"/>
  <c r="E8958" i="44"/>
  <c r="E8959" i="44"/>
  <c r="E8960" i="44"/>
  <c r="E8961" i="44"/>
  <c r="E8962" i="44"/>
  <c r="E8963" i="44"/>
  <c r="E8964" i="44"/>
  <c r="E8965" i="44"/>
  <c r="E8966" i="44"/>
  <c r="E8967" i="44"/>
  <c r="E8968" i="44"/>
  <c r="E8969" i="44"/>
  <c r="E8970" i="44"/>
  <c r="E8971" i="44"/>
  <c r="E8972" i="44"/>
  <c r="E8973" i="44"/>
  <c r="E8974" i="44"/>
  <c r="E8975" i="44"/>
  <c r="E8976" i="44"/>
  <c r="E8977" i="44"/>
  <c r="E8978" i="44"/>
  <c r="E8979" i="44"/>
  <c r="E8980" i="44"/>
  <c r="E8981" i="44"/>
  <c r="E8982" i="44"/>
  <c r="E8983" i="44"/>
  <c r="E8984" i="44"/>
  <c r="E8985" i="44"/>
  <c r="E8986" i="44"/>
  <c r="E8987" i="44"/>
  <c r="E8988" i="44"/>
  <c r="E8989" i="44"/>
  <c r="E8990" i="44"/>
  <c r="E8991" i="44"/>
  <c r="E8992" i="44"/>
  <c r="E8993" i="44"/>
  <c r="E8994" i="44"/>
  <c r="E8995" i="44"/>
  <c r="E8996" i="44"/>
  <c r="E8997" i="44"/>
  <c r="E8998" i="44"/>
  <c r="E8999" i="44"/>
  <c r="E9000" i="44"/>
  <c r="E9001" i="44"/>
  <c r="E9002" i="44"/>
  <c r="E9003" i="44"/>
  <c r="E9004" i="44"/>
  <c r="E9005" i="44"/>
  <c r="E9006" i="44"/>
  <c r="E9007" i="44"/>
  <c r="E9008" i="44"/>
  <c r="E9009" i="44"/>
  <c r="E9010" i="44"/>
  <c r="E9011" i="44"/>
  <c r="E9012" i="44"/>
  <c r="E9013" i="44"/>
  <c r="E9014" i="44"/>
  <c r="E9015" i="44"/>
  <c r="E9016" i="44"/>
  <c r="E9017" i="44"/>
  <c r="E9018" i="44"/>
  <c r="E9019" i="44"/>
  <c r="E9020" i="44"/>
  <c r="E9021" i="44"/>
  <c r="E9022" i="44"/>
  <c r="E9023" i="44"/>
  <c r="E9024" i="44"/>
  <c r="E9025" i="44"/>
  <c r="E9026" i="44"/>
  <c r="E9027" i="44"/>
  <c r="E9028" i="44"/>
  <c r="E9029" i="44"/>
  <c r="E9030" i="44"/>
  <c r="E9031" i="44"/>
  <c r="E9032" i="44"/>
  <c r="E9033" i="44"/>
  <c r="E9034" i="44"/>
  <c r="E9035" i="44"/>
  <c r="E9036" i="44"/>
  <c r="E9037" i="44"/>
  <c r="E9038" i="44"/>
  <c r="E9039" i="44"/>
  <c r="E9040" i="44"/>
  <c r="E9041" i="44"/>
  <c r="E9042" i="44"/>
  <c r="E9043" i="44"/>
  <c r="E9044" i="44"/>
  <c r="E9045" i="44"/>
  <c r="E9046" i="44"/>
  <c r="E9047" i="44"/>
  <c r="E9048" i="44"/>
  <c r="E9049" i="44"/>
  <c r="E9050" i="44"/>
  <c r="E9051" i="44"/>
  <c r="E9052" i="44"/>
  <c r="E9053" i="44"/>
  <c r="E9054" i="44"/>
  <c r="E9055" i="44"/>
  <c r="E9056" i="44"/>
  <c r="E9057" i="44"/>
  <c r="E9058" i="44"/>
  <c r="E9059" i="44"/>
  <c r="E9060" i="44"/>
  <c r="E9061" i="44"/>
  <c r="E9062" i="44"/>
  <c r="E9063" i="44"/>
  <c r="E9064" i="44"/>
  <c r="E9065" i="44"/>
  <c r="E9066" i="44"/>
  <c r="E9067" i="44"/>
  <c r="E9068" i="44"/>
  <c r="E9069" i="44"/>
  <c r="E9070" i="44"/>
  <c r="E9071" i="44"/>
  <c r="E9072" i="44"/>
  <c r="E9073" i="44"/>
  <c r="E9074" i="44"/>
  <c r="E9075" i="44"/>
  <c r="E9076" i="44"/>
  <c r="E9077" i="44"/>
  <c r="E9078" i="44"/>
  <c r="E9079" i="44"/>
  <c r="E9080" i="44"/>
  <c r="E9081" i="44"/>
  <c r="E9082" i="44"/>
  <c r="E9083" i="44"/>
  <c r="E9084" i="44"/>
  <c r="E9085" i="44"/>
  <c r="E9086" i="44"/>
  <c r="E9087" i="44"/>
  <c r="E9088" i="44"/>
  <c r="E9089" i="44"/>
  <c r="E9090" i="44"/>
  <c r="E9091" i="44"/>
  <c r="E9092" i="44"/>
  <c r="E9093" i="44"/>
  <c r="E9094" i="44"/>
  <c r="E9095" i="44"/>
  <c r="E9096" i="44"/>
  <c r="E9097" i="44"/>
  <c r="E9098" i="44"/>
  <c r="E9099" i="44"/>
  <c r="E9100" i="44"/>
  <c r="E9101" i="44"/>
  <c r="E9102" i="44"/>
  <c r="E9103" i="44"/>
  <c r="E9104" i="44"/>
  <c r="E9105" i="44"/>
  <c r="E9106" i="44"/>
  <c r="E9107" i="44"/>
  <c r="E9108" i="44"/>
  <c r="E9109" i="44"/>
  <c r="E9110" i="44"/>
  <c r="E9111" i="44"/>
  <c r="E9112" i="44"/>
  <c r="E9113" i="44"/>
  <c r="E9114" i="44"/>
  <c r="E9115" i="44"/>
  <c r="E9116" i="44"/>
  <c r="E9117" i="44"/>
  <c r="E9118" i="44"/>
  <c r="E9119" i="44"/>
  <c r="E9120" i="44"/>
  <c r="E9121" i="44"/>
  <c r="E9122" i="44"/>
  <c r="E9123" i="44"/>
  <c r="E9124" i="44"/>
  <c r="E9125" i="44"/>
  <c r="E9126" i="44"/>
  <c r="E9127" i="44"/>
  <c r="E9128" i="44"/>
  <c r="E9129" i="44"/>
  <c r="E9130" i="44"/>
  <c r="E9131" i="44"/>
  <c r="E9132" i="44"/>
  <c r="E9133" i="44"/>
  <c r="E9134" i="44"/>
  <c r="E9135" i="44"/>
  <c r="E9136" i="44"/>
  <c r="E9137" i="44"/>
  <c r="E9138" i="44"/>
  <c r="E9139" i="44"/>
  <c r="E9140" i="44"/>
  <c r="E9141" i="44"/>
  <c r="E9142" i="44"/>
  <c r="E9143" i="44"/>
  <c r="E9144" i="44"/>
  <c r="E9145" i="44"/>
  <c r="E9146" i="44"/>
  <c r="E9147" i="44"/>
  <c r="E9148" i="44"/>
  <c r="E9149" i="44"/>
  <c r="E9150" i="44"/>
  <c r="E9151" i="44"/>
  <c r="E9152" i="44"/>
  <c r="E9153" i="44"/>
  <c r="E9154" i="44"/>
  <c r="E9155" i="44"/>
  <c r="E9156" i="44"/>
  <c r="E9157" i="44"/>
  <c r="E9158" i="44"/>
  <c r="E9159" i="44"/>
  <c r="E9160" i="44"/>
  <c r="E9161" i="44"/>
  <c r="E9162" i="44"/>
  <c r="E9163" i="44"/>
  <c r="E9164" i="44"/>
  <c r="E9165" i="44"/>
  <c r="E9166" i="44"/>
  <c r="E9167" i="44"/>
  <c r="E9168" i="44"/>
  <c r="E9169" i="44"/>
  <c r="E9170" i="44"/>
  <c r="E9171" i="44"/>
  <c r="E9172" i="44"/>
  <c r="E9173" i="44"/>
  <c r="E9174" i="44"/>
  <c r="E9175" i="44"/>
  <c r="E9176" i="44"/>
  <c r="E9177" i="44"/>
  <c r="E9178" i="44"/>
  <c r="E9179" i="44"/>
  <c r="E9180" i="44"/>
  <c r="E9181" i="44"/>
  <c r="E9182" i="44"/>
  <c r="E9183" i="44"/>
  <c r="E9184" i="44"/>
  <c r="E9185" i="44"/>
  <c r="E9186" i="44"/>
  <c r="E9187" i="44"/>
  <c r="E9188" i="44"/>
  <c r="E9189" i="44"/>
  <c r="E9190" i="44"/>
  <c r="E9191" i="44"/>
  <c r="E9192" i="44"/>
  <c r="E9193" i="44"/>
  <c r="E9194" i="44"/>
  <c r="E9195" i="44"/>
  <c r="E9196" i="44"/>
  <c r="E9197" i="44"/>
  <c r="E9198" i="44"/>
  <c r="E9199" i="44"/>
  <c r="E9200" i="44"/>
  <c r="E9201" i="44"/>
  <c r="E9202" i="44"/>
  <c r="E9203" i="44"/>
  <c r="E9204" i="44"/>
  <c r="E9205" i="44"/>
  <c r="E9206" i="44"/>
  <c r="E9207" i="44"/>
  <c r="E9208" i="44"/>
  <c r="E9209" i="44"/>
  <c r="E9210" i="44"/>
  <c r="E9211" i="44"/>
  <c r="E9212" i="44"/>
  <c r="E9213" i="44"/>
  <c r="E9214" i="44"/>
  <c r="E9215" i="44"/>
  <c r="E9216" i="44"/>
  <c r="E9217" i="44"/>
  <c r="E9218" i="44"/>
  <c r="E9219" i="44"/>
  <c r="E9220" i="44"/>
  <c r="E9221" i="44"/>
  <c r="E9222" i="44"/>
  <c r="E9223" i="44"/>
  <c r="E9224" i="44"/>
  <c r="E9225" i="44"/>
  <c r="E9226" i="44"/>
  <c r="E9227" i="44"/>
  <c r="E9228" i="44"/>
  <c r="E9229" i="44"/>
  <c r="E9230" i="44"/>
  <c r="E9231" i="44"/>
  <c r="E9232" i="44"/>
  <c r="E9233" i="44"/>
  <c r="E9234" i="44"/>
  <c r="E9235" i="44"/>
  <c r="E9236" i="44"/>
  <c r="E9237" i="44"/>
  <c r="E9238" i="44"/>
  <c r="E9239" i="44"/>
  <c r="E9240" i="44"/>
  <c r="E9241" i="44"/>
  <c r="E9242" i="44"/>
  <c r="E9243" i="44"/>
  <c r="E9244" i="44"/>
  <c r="E9245" i="44"/>
  <c r="E9246" i="44"/>
  <c r="E9247" i="44"/>
  <c r="E9248" i="44"/>
  <c r="E9249" i="44"/>
  <c r="E9250" i="44"/>
  <c r="E9251" i="44"/>
  <c r="E9252" i="44"/>
  <c r="E9253" i="44"/>
  <c r="E9254" i="44"/>
  <c r="E9255" i="44"/>
  <c r="E9256" i="44"/>
  <c r="E9257" i="44"/>
  <c r="E9258" i="44"/>
  <c r="E9259" i="44"/>
  <c r="E9260" i="44"/>
  <c r="E9261" i="44"/>
  <c r="E9262" i="44"/>
  <c r="E9263" i="44"/>
  <c r="E9264" i="44"/>
  <c r="E9265" i="44"/>
  <c r="E9266" i="44"/>
  <c r="E9267" i="44"/>
  <c r="E9268" i="44"/>
  <c r="E9269" i="44"/>
  <c r="E9270" i="44"/>
  <c r="E9271" i="44"/>
  <c r="E9272" i="44"/>
  <c r="E9273" i="44"/>
  <c r="E9274" i="44"/>
  <c r="E9275" i="44"/>
  <c r="E9276" i="44"/>
  <c r="E9277" i="44"/>
  <c r="E9278" i="44"/>
  <c r="E9279" i="44"/>
  <c r="E9280" i="44"/>
  <c r="E9281" i="44"/>
  <c r="E9282" i="44"/>
  <c r="E9283" i="44"/>
  <c r="E9284" i="44"/>
  <c r="E9285" i="44"/>
  <c r="E9286" i="44"/>
  <c r="E9287" i="44"/>
  <c r="E9288" i="44"/>
  <c r="E9289" i="44"/>
  <c r="E9290" i="44"/>
  <c r="E9291" i="44"/>
  <c r="E9292" i="44"/>
  <c r="E9293" i="44"/>
  <c r="E9294" i="44"/>
  <c r="E9295" i="44"/>
  <c r="E9296" i="44"/>
  <c r="E9297" i="44"/>
  <c r="E9298" i="44"/>
  <c r="E9299" i="44"/>
  <c r="E9300" i="44"/>
  <c r="E9301" i="44"/>
  <c r="E9302" i="44"/>
  <c r="E9303" i="44"/>
  <c r="E9304" i="44"/>
  <c r="E9305" i="44"/>
  <c r="E9306" i="44"/>
  <c r="E9307" i="44"/>
  <c r="E9308" i="44"/>
  <c r="E9309" i="44"/>
  <c r="E9310" i="44"/>
  <c r="E9311" i="44"/>
  <c r="E9312" i="44"/>
  <c r="E9313" i="44"/>
  <c r="E9314" i="44"/>
  <c r="E9315" i="44"/>
  <c r="E9316" i="44"/>
  <c r="E9317" i="44"/>
  <c r="E9318" i="44"/>
  <c r="E9319" i="44"/>
  <c r="E9320" i="44"/>
  <c r="E9321" i="44"/>
  <c r="E9322" i="44"/>
  <c r="E9323" i="44"/>
  <c r="E9324" i="44"/>
  <c r="E9325" i="44"/>
  <c r="E9326" i="44"/>
  <c r="E9327" i="44"/>
  <c r="E9328" i="44"/>
  <c r="E9329" i="44"/>
  <c r="E9330" i="44"/>
  <c r="E9331" i="44"/>
  <c r="E9332" i="44"/>
  <c r="E9333" i="44"/>
  <c r="E9334" i="44"/>
  <c r="E9335" i="44"/>
  <c r="E9336" i="44"/>
  <c r="E9337" i="44"/>
  <c r="E9338" i="44"/>
  <c r="E9339" i="44"/>
  <c r="E9340" i="44"/>
  <c r="E9341" i="44"/>
  <c r="E9342" i="44"/>
  <c r="E9343" i="44"/>
  <c r="E9344" i="44"/>
  <c r="E9345" i="44"/>
  <c r="E9346" i="44"/>
  <c r="E9347" i="44"/>
  <c r="E9348" i="44"/>
  <c r="E9349" i="44"/>
  <c r="E9350" i="44"/>
  <c r="E9351" i="44"/>
  <c r="E9352" i="44"/>
  <c r="E9353" i="44"/>
  <c r="E9354" i="44"/>
  <c r="E9355" i="44"/>
  <c r="E9356" i="44"/>
  <c r="E9357" i="44"/>
  <c r="E9358" i="44"/>
  <c r="E9359" i="44"/>
  <c r="E9360" i="44"/>
  <c r="E9361" i="44"/>
  <c r="E9362" i="44"/>
  <c r="E9363" i="44"/>
  <c r="E9364" i="44"/>
  <c r="E9365" i="44"/>
  <c r="E9366" i="44"/>
  <c r="E9367" i="44"/>
  <c r="E9368" i="44"/>
  <c r="E9369" i="44"/>
  <c r="E9370" i="44"/>
  <c r="E9371" i="44"/>
  <c r="E9372" i="44"/>
  <c r="E9373" i="44"/>
  <c r="E9374" i="44"/>
  <c r="E9375" i="44"/>
  <c r="E9376" i="44"/>
  <c r="E9377" i="44"/>
  <c r="E9378" i="44"/>
  <c r="E9379" i="44"/>
  <c r="E9380" i="44"/>
  <c r="E9381" i="44"/>
  <c r="E9382" i="44"/>
  <c r="E9383" i="44"/>
  <c r="E9384" i="44"/>
  <c r="E9385" i="44"/>
  <c r="E9386" i="44"/>
  <c r="E9387" i="44"/>
  <c r="E9388" i="44"/>
  <c r="E9389" i="44"/>
  <c r="E9390" i="44"/>
  <c r="E9391" i="44"/>
  <c r="E9392" i="44"/>
  <c r="E9393" i="44"/>
  <c r="E9394" i="44"/>
  <c r="E9395" i="44"/>
  <c r="E9396" i="44"/>
  <c r="E9397" i="44"/>
  <c r="E9398" i="44"/>
  <c r="E9399" i="44"/>
  <c r="E9400" i="44"/>
  <c r="E9401" i="44"/>
  <c r="E9402" i="44"/>
  <c r="E9403" i="44"/>
  <c r="E9404" i="44"/>
  <c r="E9405" i="44"/>
  <c r="E9406" i="44"/>
  <c r="E9407" i="44"/>
  <c r="E9408" i="44"/>
  <c r="E9409" i="44"/>
  <c r="E9410" i="44"/>
  <c r="E9411" i="44"/>
  <c r="E9412" i="44"/>
  <c r="E9413" i="44"/>
  <c r="E9414" i="44"/>
  <c r="E9415" i="44"/>
  <c r="E9416" i="44"/>
  <c r="E9417" i="44"/>
  <c r="E9418" i="44"/>
  <c r="E9419" i="44"/>
  <c r="E9420" i="44"/>
  <c r="E9421" i="44"/>
  <c r="E9422" i="44"/>
  <c r="E9423" i="44"/>
  <c r="E9424" i="44"/>
  <c r="E9425" i="44"/>
  <c r="E9426" i="44"/>
  <c r="E9427" i="44"/>
  <c r="E9428" i="44"/>
  <c r="E9429" i="44"/>
  <c r="E9430" i="44"/>
  <c r="E9431" i="44"/>
  <c r="E9432" i="44"/>
  <c r="E9433" i="44"/>
  <c r="E9434" i="44"/>
  <c r="E9435" i="44"/>
  <c r="E9436" i="44"/>
  <c r="E9437" i="44"/>
  <c r="E9438" i="44"/>
  <c r="E9439" i="44"/>
  <c r="E9440" i="44"/>
  <c r="E9441" i="44"/>
  <c r="E9442" i="44"/>
  <c r="E9443" i="44"/>
  <c r="E9444" i="44"/>
  <c r="E9445" i="44"/>
  <c r="E9446" i="44"/>
  <c r="E9447" i="44"/>
  <c r="E9448" i="44"/>
  <c r="E9449" i="44"/>
  <c r="E9450" i="44"/>
  <c r="E9451" i="44"/>
  <c r="E9452" i="44"/>
  <c r="E9453" i="44"/>
  <c r="E9454" i="44"/>
  <c r="E9455" i="44"/>
  <c r="E9456" i="44"/>
  <c r="E9457" i="44"/>
  <c r="E9458" i="44"/>
  <c r="E9459" i="44"/>
  <c r="E9460" i="44"/>
  <c r="E9461" i="44"/>
  <c r="E9462" i="44"/>
  <c r="E9463" i="44"/>
  <c r="E9464" i="44"/>
  <c r="E9465" i="44"/>
  <c r="E9466" i="44"/>
  <c r="E9467" i="44"/>
  <c r="E9468" i="44"/>
  <c r="E9469" i="44"/>
  <c r="E9470" i="44"/>
  <c r="E9471" i="44"/>
  <c r="E9472" i="44"/>
  <c r="E9473" i="44"/>
  <c r="E9474" i="44"/>
  <c r="E9475" i="44"/>
  <c r="E9476" i="44"/>
  <c r="E9477" i="44"/>
  <c r="E9478" i="44"/>
  <c r="E9479" i="44"/>
  <c r="E9480" i="44"/>
  <c r="E9481" i="44"/>
  <c r="E9482" i="44"/>
  <c r="E9483" i="44"/>
  <c r="E9484" i="44"/>
  <c r="E9485" i="44"/>
  <c r="E9486" i="44"/>
  <c r="E9487" i="44"/>
  <c r="E9488" i="44"/>
  <c r="E9489" i="44"/>
  <c r="E9490" i="44"/>
  <c r="E9491" i="44"/>
  <c r="E9492" i="44"/>
  <c r="E9493" i="44"/>
  <c r="E9494" i="44"/>
  <c r="E9495" i="44"/>
  <c r="E9496" i="44"/>
  <c r="E9497" i="44"/>
  <c r="E9498" i="44"/>
  <c r="E9499" i="44"/>
  <c r="E9500" i="44"/>
  <c r="E9501" i="44"/>
  <c r="E9502" i="44"/>
  <c r="E9503" i="44"/>
  <c r="E9504" i="44"/>
  <c r="E9505" i="44"/>
  <c r="E9506" i="44"/>
  <c r="E9507" i="44"/>
  <c r="E9508" i="44"/>
  <c r="E9509" i="44"/>
  <c r="E9510" i="44"/>
  <c r="E9511" i="44"/>
  <c r="E9512" i="44"/>
  <c r="E9513" i="44"/>
  <c r="E9514" i="44"/>
  <c r="E9515" i="44"/>
  <c r="E9516" i="44"/>
  <c r="E9517" i="44"/>
  <c r="E9518" i="44"/>
  <c r="E9519" i="44"/>
  <c r="E9520" i="44"/>
  <c r="E9521" i="44"/>
  <c r="E9522" i="44"/>
  <c r="E9523" i="44"/>
  <c r="E9524" i="44"/>
  <c r="E9525" i="44"/>
  <c r="E9526" i="44"/>
  <c r="E9527" i="44"/>
  <c r="E9528" i="44"/>
  <c r="E9529" i="44"/>
  <c r="E9530" i="44"/>
  <c r="E9531" i="44"/>
  <c r="E9532" i="44"/>
  <c r="E9533" i="44"/>
  <c r="E9534" i="44"/>
  <c r="E9535" i="44"/>
  <c r="E9536" i="44"/>
  <c r="E9537" i="44"/>
  <c r="E9538" i="44"/>
  <c r="E9539" i="44"/>
  <c r="E9540" i="44"/>
  <c r="E9541" i="44"/>
  <c r="E9542" i="44"/>
  <c r="E9543" i="44"/>
  <c r="E9544" i="44"/>
  <c r="E9545" i="44"/>
  <c r="E9546" i="44"/>
  <c r="E9547" i="44"/>
  <c r="E9548" i="44"/>
  <c r="E9549" i="44"/>
  <c r="E9550" i="44"/>
  <c r="E9551" i="44"/>
  <c r="E9552" i="44"/>
  <c r="E9553" i="44"/>
  <c r="E9554" i="44"/>
  <c r="E9555" i="44"/>
  <c r="E9556" i="44"/>
  <c r="E9557" i="44"/>
  <c r="E9558" i="44"/>
  <c r="E9559" i="44"/>
  <c r="E9560" i="44"/>
  <c r="E9561" i="44"/>
  <c r="E9562" i="44"/>
  <c r="E9563" i="44"/>
  <c r="E9564" i="44"/>
  <c r="E9565" i="44"/>
  <c r="E9566" i="44"/>
  <c r="E9567" i="44"/>
  <c r="E9568" i="44"/>
  <c r="E9569" i="44"/>
  <c r="E9570" i="44"/>
  <c r="E9571" i="44"/>
  <c r="E9572" i="44"/>
  <c r="E9573" i="44"/>
  <c r="E9574" i="44"/>
  <c r="E9575" i="44"/>
  <c r="E9576" i="44"/>
  <c r="E9577" i="44"/>
  <c r="E9578" i="44"/>
  <c r="E9579" i="44"/>
  <c r="E9580" i="44"/>
  <c r="E9581" i="44"/>
  <c r="E9582" i="44"/>
  <c r="E9583" i="44"/>
  <c r="E9584" i="44"/>
  <c r="E9585" i="44"/>
  <c r="E9586" i="44"/>
  <c r="E9587" i="44"/>
  <c r="E9588" i="44"/>
  <c r="E9589" i="44"/>
  <c r="E9590" i="44"/>
  <c r="E9591" i="44"/>
  <c r="E9592" i="44"/>
  <c r="E9593" i="44"/>
  <c r="E9594" i="44"/>
  <c r="E9595" i="44"/>
  <c r="E9596" i="44"/>
  <c r="E9597" i="44"/>
  <c r="E9598" i="44"/>
  <c r="E9599" i="44"/>
  <c r="E9600" i="44"/>
  <c r="E9601" i="44"/>
  <c r="E9602" i="44"/>
  <c r="E9603" i="44"/>
  <c r="E9604" i="44"/>
  <c r="E9605" i="44"/>
  <c r="E9606" i="44"/>
  <c r="E9607" i="44"/>
  <c r="E9608" i="44"/>
  <c r="E9609" i="44"/>
  <c r="E9610" i="44"/>
  <c r="E9611" i="44"/>
  <c r="E9612" i="44"/>
  <c r="E9613" i="44"/>
  <c r="E9614" i="44"/>
  <c r="E9615" i="44"/>
  <c r="E9616" i="44"/>
  <c r="E9617" i="44"/>
  <c r="E9618" i="44"/>
  <c r="E9619" i="44"/>
  <c r="E9620" i="44"/>
  <c r="E9621" i="44"/>
  <c r="E9622" i="44"/>
  <c r="E9623" i="44"/>
  <c r="E9624" i="44"/>
  <c r="E9625" i="44"/>
  <c r="E9626" i="44"/>
  <c r="E9627" i="44"/>
  <c r="E9628" i="44"/>
  <c r="E9629" i="44"/>
  <c r="E9630" i="44"/>
  <c r="E9631" i="44"/>
  <c r="E9632" i="44"/>
  <c r="E9633" i="44"/>
  <c r="E9634" i="44"/>
  <c r="E9635" i="44"/>
  <c r="E9636" i="44"/>
  <c r="E9637" i="44"/>
  <c r="E9638" i="44"/>
  <c r="E9639" i="44"/>
  <c r="E9640" i="44"/>
  <c r="E9641" i="44"/>
  <c r="E9642" i="44"/>
  <c r="E9643" i="44"/>
  <c r="E9644" i="44"/>
  <c r="E9645" i="44"/>
  <c r="E9646" i="44"/>
  <c r="E9647" i="44"/>
  <c r="E9648" i="44"/>
  <c r="E9649" i="44"/>
  <c r="E9650" i="44"/>
  <c r="E9651" i="44"/>
  <c r="E9652" i="44"/>
  <c r="E9653" i="44"/>
  <c r="E9654" i="44"/>
  <c r="E9655" i="44"/>
  <c r="E9656" i="44"/>
  <c r="E9657" i="44"/>
  <c r="E9658" i="44"/>
  <c r="E9659" i="44"/>
  <c r="E9660" i="44"/>
  <c r="E9661" i="44"/>
  <c r="E9662" i="44"/>
  <c r="E9663" i="44"/>
  <c r="E9664" i="44"/>
  <c r="E9665" i="44"/>
  <c r="E9666" i="44"/>
  <c r="E9667" i="44"/>
  <c r="E9668" i="44"/>
  <c r="E9669" i="44"/>
  <c r="E9670" i="44"/>
  <c r="E9671" i="44"/>
  <c r="E9672" i="44"/>
  <c r="E9673" i="44"/>
  <c r="E9674" i="44"/>
  <c r="E9675" i="44"/>
  <c r="E9676" i="44"/>
  <c r="E9677" i="44"/>
  <c r="E9678" i="44"/>
  <c r="E9679" i="44"/>
  <c r="E9680" i="44"/>
  <c r="E9681" i="44"/>
  <c r="E9682" i="44"/>
  <c r="E9683" i="44"/>
  <c r="E9684" i="44"/>
  <c r="E9685" i="44"/>
  <c r="E9686" i="44"/>
  <c r="E9687" i="44"/>
  <c r="E9688" i="44"/>
  <c r="E9689" i="44"/>
  <c r="E9690" i="44"/>
  <c r="E9691" i="44"/>
  <c r="E9692" i="44"/>
  <c r="E9693" i="44"/>
  <c r="E9694" i="44"/>
  <c r="E9695" i="44"/>
  <c r="E9696" i="44"/>
  <c r="E9697" i="44"/>
  <c r="E9698" i="44"/>
  <c r="E9699" i="44"/>
  <c r="E9700" i="44"/>
  <c r="E9701" i="44"/>
  <c r="E9702" i="44"/>
  <c r="E9703" i="44"/>
  <c r="E9704" i="44"/>
  <c r="E9705" i="44"/>
  <c r="E9706" i="44"/>
  <c r="E9707" i="44"/>
  <c r="E9708" i="44"/>
  <c r="E9709" i="44"/>
  <c r="E9710" i="44"/>
  <c r="E9711" i="44"/>
  <c r="E9712" i="44"/>
  <c r="E9713" i="44"/>
  <c r="E9714" i="44"/>
  <c r="E9715" i="44"/>
  <c r="E9716" i="44"/>
  <c r="E9717" i="44"/>
  <c r="E9718" i="44"/>
  <c r="E9719" i="44"/>
  <c r="E9720" i="44"/>
  <c r="E9721" i="44"/>
  <c r="E9722" i="44"/>
  <c r="E9723" i="44"/>
  <c r="E9724" i="44"/>
  <c r="E9725" i="44"/>
  <c r="E9726" i="44"/>
  <c r="E9727" i="44"/>
  <c r="E9728" i="44"/>
  <c r="E9729" i="44"/>
  <c r="E9730" i="44"/>
  <c r="E9731" i="44"/>
  <c r="E9732" i="44"/>
  <c r="E9733" i="44"/>
  <c r="E9734" i="44"/>
  <c r="E9735" i="44"/>
  <c r="E9736" i="44"/>
  <c r="E9737" i="44"/>
  <c r="E9738" i="44"/>
  <c r="E9739" i="44"/>
  <c r="E9740" i="44"/>
  <c r="E9741" i="44"/>
  <c r="E9742" i="44"/>
  <c r="E9743" i="44"/>
  <c r="E9744" i="44"/>
  <c r="E9745" i="44"/>
  <c r="E9746" i="44"/>
  <c r="E9747" i="44"/>
  <c r="E9748" i="44"/>
  <c r="E9749" i="44"/>
  <c r="E9750" i="44"/>
  <c r="E9751" i="44"/>
  <c r="E9752" i="44"/>
  <c r="E9753" i="44"/>
  <c r="E9754" i="44"/>
  <c r="E9755" i="44"/>
  <c r="E9756" i="44"/>
  <c r="E9757" i="44"/>
  <c r="E9758" i="44"/>
  <c r="E9759" i="44"/>
  <c r="E9760" i="44"/>
  <c r="E9761" i="44"/>
  <c r="E9762" i="44"/>
  <c r="E9763" i="44"/>
  <c r="E9764" i="44"/>
  <c r="E9765" i="44"/>
  <c r="E9766" i="44"/>
  <c r="E9767" i="44"/>
  <c r="E9768" i="44"/>
  <c r="E9769" i="44"/>
  <c r="E9770" i="44"/>
  <c r="E9771" i="44"/>
  <c r="E9772" i="44"/>
  <c r="E9773" i="44"/>
  <c r="E9774" i="44"/>
  <c r="E9775" i="44"/>
  <c r="E9776" i="44"/>
  <c r="E9777" i="44"/>
  <c r="E9778" i="44"/>
  <c r="E9779" i="44"/>
  <c r="E9780" i="44"/>
  <c r="E9781" i="44"/>
  <c r="E9782" i="44"/>
  <c r="E9783" i="44"/>
  <c r="E9784" i="44"/>
  <c r="E9785" i="44"/>
  <c r="E9786" i="44"/>
  <c r="E9787" i="44"/>
  <c r="E9788" i="44"/>
  <c r="E9789" i="44"/>
  <c r="E9790" i="44"/>
  <c r="E9791" i="44"/>
  <c r="E9792" i="44"/>
  <c r="E9793" i="44"/>
  <c r="E9794" i="44"/>
  <c r="E9795" i="44"/>
  <c r="E9796" i="44"/>
  <c r="E9797" i="44"/>
  <c r="E9798" i="44"/>
  <c r="E9799" i="44"/>
  <c r="E9800" i="44"/>
  <c r="E9801" i="44"/>
  <c r="E9802" i="44"/>
  <c r="E9803" i="44"/>
  <c r="E9804" i="44"/>
  <c r="E9805" i="44"/>
  <c r="E9806" i="44"/>
  <c r="E9807" i="44"/>
  <c r="E9808" i="44"/>
  <c r="E9809" i="44"/>
  <c r="E9810" i="44"/>
  <c r="E9811" i="44"/>
  <c r="E9812" i="44"/>
  <c r="E9813" i="44"/>
  <c r="E9814" i="44"/>
  <c r="E9815" i="44"/>
  <c r="E9816" i="44"/>
  <c r="E9817" i="44"/>
  <c r="E9818" i="44"/>
  <c r="E9819" i="44"/>
  <c r="E9820" i="44"/>
  <c r="E9821" i="44"/>
  <c r="E9822" i="44"/>
  <c r="E9823" i="44"/>
  <c r="E9824" i="44"/>
  <c r="E9825" i="44"/>
  <c r="E9826" i="44"/>
  <c r="E9827" i="44"/>
  <c r="E9828" i="44"/>
  <c r="E9829" i="44"/>
  <c r="E9830" i="44"/>
  <c r="E9831" i="44"/>
  <c r="E9832" i="44"/>
  <c r="E9833" i="44"/>
  <c r="E9834" i="44"/>
  <c r="E9835" i="44"/>
  <c r="E9836" i="44"/>
  <c r="E9837" i="44"/>
  <c r="E9838" i="44"/>
  <c r="E9839" i="44"/>
  <c r="E9840" i="44"/>
  <c r="E9841" i="44"/>
  <c r="E9842" i="44"/>
  <c r="E9843" i="44"/>
  <c r="E9844" i="44"/>
  <c r="E9845" i="44"/>
  <c r="E9846" i="44"/>
  <c r="E9847" i="44"/>
  <c r="E9848" i="44"/>
  <c r="E9849" i="44"/>
  <c r="E9850" i="44"/>
  <c r="E9851" i="44"/>
  <c r="E9852" i="44"/>
  <c r="E9853" i="44"/>
  <c r="E9854" i="44"/>
  <c r="E9855" i="44"/>
  <c r="E9856" i="44"/>
  <c r="E9857" i="44"/>
  <c r="E9858" i="44"/>
  <c r="E9859" i="44"/>
  <c r="E9860" i="44"/>
  <c r="E9861" i="44"/>
  <c r="E9862" i="44"/>
  <c r="E9863" i="44"/>
  <c r="E9864" i="44"/>
  <c r="E9865" i="44"/>
  <c r="E9866" i="44"/>
  <c r="E9867" i="44"/>
  <c r="E9868" i="44"/>
  <c r="E9869" i="44"/>
  <c r="E9870" i="44"/>
  <c r="E9871" i="44"/>
  <c r="E9872" i="44"/>
  <c r="E9873" i="44"/>
  <c r="E9874" i="44"/>
  <c r="E9875" i="44"/>
  <c r="E9876" i="44"/>
  <c r="E9877" i="44"/>
  <c r="E9878" i="44"/>
  <c r="E9879" i="44"/>
  <c r="E9880" i="44"/>
  <c r="E9881" i="44"/>
  <c r="E9882" i="44"/>
  <c r="E9883" i="44"/>
  <c r="E9884" i="44"/>
  <c r="E9885" i="44"/>
  <c r="E9886" i="44"/>
  <c r="E9887" i="44"/>
  <c r="E9888" i="44"/>
  <c r="E9889" i="44"/>
  <c r="E9890" i="44"/>
  <c r="E9891" i="44"/>
  <c r="E9892" i="44"/>
  <c r="E9893" i="44"/>
  <c r="E9894" i="44"/>
  <c r="E9895" i="44"/>
  <c r="E9896" i="44"/>
  <c r="E9897" i="44"/>
  <c r="E9898" i="44"/>
  <c r="E9899" i="44"/>
  <c r="E9900" i="44"/>
  <c r="E9901" i="44"/>
  <c r="E9902" i="44"/>
  <c r="E9903" i="44"/>
  <c r="E9904" i="44"/>
  <c r="E9905" i="44"/>
  <c r="E9906" i="44"/>
  <c r="E9907" i="44"/>
  <c r="E9908" i="44"/>
  <c r="E9909" i="44"/>
  <c r="E9910" i="44"/>
  <c r="E9911" i="44"/>
  <c r="E9912" i="44"/>
  <c r="E9913" i="44"/>
  <c r="E9914" i="44"/>
  <c r="E9915" i="44"/>
  <c r="E9916" i="44"/>
  <c r="E9917" i="44"/>
  <c r="E9918" i="44"/>
  <c r="E9919" i="44"/>
  <c r="E9920" i="44"/>
  <c r="E9921" i="44"/>
  <c r="E9922" i="44"/>
  <c r="E9923" i="44"/>
  <c r="E9924" i="44"/>
  <c r="E9925" i="44"/>
  <c r="E9926" i="44"/>
  <c r="E9927" i="44"/>
  <c r="E9928" i="44"/>
  <c r="E9929" i="44"/>
  <c r="E9930" i="44"/>
  <c r="E9931" i="44"/>
  <c r="E9932" i="44"/>
  <c r="E9933" i="44"/>
  <c r="E9934" i="44"/>
  <c r="E9935" i="44"/>
  <c r="E9936" i="44"/>
  <c r="E9937" i="44"/>
  <c r="E9938" i="44"/>
  <c r="E9939" i="44"/>
  <c r="E9940" i="44"/>
  <c r="E9941" i="44"/>
  <c r="E9942" i="44"/>
  <c r="E9943" i="44"/>
  <c r="E9944" i="44"/>
  <c r="E9945" i="44"/>
  <c r="E9946" i="44"/>
  <c r="E9947" i="44"/>
  <c r="E9948" i="44"/>
  <c r="E9949" i="44"/>
  <c r="E9950" i="44"/>
  <c r="E9951" i="44"/>
  <c r="E9952" i="44"/>
  <c r="E9953" i="44"/>
  <c r="E9954" i="44"/>
  <c r="E9955" i="44"/>
  <c r="E9956" i="44"/>
  <c r="E9957" i="44"/>
  <c r="E9958" i="44"/>
  <c r="E9959" i="44"/>
  <c r="E9960" i="44"/>
  <c r="E9961" i="44"/>
  <c r="E9962" i="44"/>
  <c r="E9963" i="44"/>
  <c r="E9964" i="44"/>
  <c r="E9965" i="44"/>
  <c r="E9966" i="44"/>
  <c r="E9967" i="44"/>
  <c r="E9968" i="44"/>
  <c r="E9969" i="44"/>
  <c r="E9970" i="44"/>
  <c r="E9971" i="44"/>
  <c r="E9972" i="44"/>
  <c r="E9973" i="44"/>
  <c r="E9974" i="44"/>
  <c r="E9975" i="44"/>
  <c r="E9976" i="44"/>
  <c r="E9977" i="44"/>
  <c r="E9978" i="44"/>
  <c r="E9979" i="44"/>
  <c r="E9980" i="44"/>
  <c r="E9981" i="44"/>
  <c r="E9982" i="44"/>
  <c r="E9983" i="44"/>
  <c r="E9984" i="44"/>
  <c r="E9985" i="44"/>
  <c r="E9986" i="44"/>
  <c r="E9987" i="44"/>
  <c r="E9988" i="44"/>
  <c r="E9989" i="44"/>
  <c r="E9990" i="44"/>
  <c r="E9991" i="44"/>
  <c r="E30" i="44"/>
  <c r="D31" i="44"/>
  <c r="D32" i="44"/>
  <c r="D33" i="44"/>
  <c r="D43" i="44"/>
  <c r="D44" i="44"/>
  <c r="D45" i="44"/>
  <c r="D46" i="44"/>
  <c r="D47" i="44"/>
  <c r="D48" i="44"/>
  <c r="D49" i="44"/>
  <c r="D50" i="44"/>
  <c r="D51" i="44"/>
  <c r="D52" i="44"/>
  <c r="D53" i="44"/>
  <c r="D54" i="44"/>
  <c r="D55" i="44"/>
  <c r="D56" i="44"/>
  <c r="D57" i="44"/>
  <c r="D58" i="44"/>
  <c r="D59" i="44"/>
  <c r="D60" i="44"/>
  <c r="D61" i="44"/>
  <c r="D62" i="44"/>
  <c r="D63" i="44"/>
  <c r="D64" i="44"/>
  <c r="D65" i="44"/>
  <c r="D66" i="44"/>
  <c r="D67" i="44"/>
  <c r="D68" i="44"/>
  <c r="D69" i="44"/>
  <c r="D70" i="44"/>
  <c r="D71" i="44"/>
  <c r="D72" i="44"/>
  <c r="D73" i="44"/>
  <c r="D74" i="44"/>
  <c r="D75" i="44"/>
  <c r="D76" i="44"/>
  <c r="D77" i="44"/>
  <c r="D78" i="44"/>
  <c r="D79" i="44"/>
  <c r="D80" i="44"/>
  <c r="D81" i="44"/>
  <c r="D82" i="44"/>
  <c r="D83" i="44"/>
  <c r="D84" i="44"/>
  <c r="D85" i="44"/>
  <c r="D86" i="44"/>
  <c r="D87" i="44"/>
  <c r="D88" i="44"/>
  <c r="D89" i="44"/>
  <c r="D90" i="44"/>
  <c r="D91" i="44"/>
  <c r="D92" i="44"/>
  <c r="D93" i="44"/>
  <c r="D94" i="44"/>
  <c r="D95" i="44"/>
  <c r="D96" i="44"/>
  <c r="D97" i="44"/>
  <c r="D98" i="44"/>
  <c r="D99" i="44"/>
  <c r="D100" i="44"/>
  <c r="D101" i="44"/>
  <c r="D102" i="44"/>
  <c r="D103" i="44"/>
  <c r="D104" i="44"/>
  <c r="D105" i="44"/>
  <c r="D106" i="44"/>
  <c r="D107" i="44"/>
  <c r="D108" i="44"/>
  <c r="D109" i="44"/>
  <c r="D110" i="44"/>
  <c r="D111" i="44"/>
  <c r="D112" i="44"/>
  <c r="D113" i="44"/>
  <c r="D114" i="44"/>
  <c r="D115" i="44"/>
  <c r="D116" i="44"/>
  <c r="D117" i="44"/>
  <c r="D118" i="44"/>
  <c r="D119" i="44"/>
  <c r="D120" i="44"/>
  <c r="D121" i="44"/>
  <c r="D122" i="44"/>
  <c r="D123" i="44"/>
  <c r="D124" i="44"/>
  <c r="D125" i="44"/>
  <c r="D126" i="44"/>
  <c r="D127" i="44"/>
  <c r="D128" i="44"/>
  <c r="D129" i="44"/>
  <c r="D130" i="44"/>
  <c r="D131" i="44"/>
  <c r="D132" i="44"/>
  <c r="D133" i="44"/>
  <c r="D134" i="44"/>
  <c r="D135" i="44"/>
  <c r="D136" i="44"/>
  <c r="D137" i="44"/>
  <c r="D138" i="44"/>
  <c r="D139" i="44"/>
  <c r="D140" i="44"/>
  <c r="D141" i="44"/>
  <c r="D142" i="44"/>
  <c r="D143" i="44"/>
  <c r="D144" i="44"/>
  <c r="D145" i="44"/>
  <c r="D146" i="44"/>
  <c r="D147" i="44"/>
  <c r="D148" i="44"/>
  <c r="D149" i="44"/>
  <c r="D150" i="44"/>
  <c r="D151" i="44"/>
  <c r="D152" i="44"/>
  <c r="D153" i="44"/>
  <c r="D154" i="44"/>
  <c r="D155" i="44"/>
  <c r="D156" i="44"/>
  <c r="D157" i="44"/>
  <c r="D158" i="44"/>
  <c r="D159" i="44"/>
  <c r="D160" i="44"/>
  <c r="D161" i="44"/>
  <c r="D162" i="44"/>
  <c r="D163" i="44"/>
  <c r="D164" i="44"/>
  <c r="D165" i="44"/>
  <c r="D166" i="44"/>
  <c r="D167" i="44"/>
  <c r="D168" i="44"/>
  <c r="D169" i="44"/>
  <c r="D170" i="44"/>
  <c r="D171" i="44"/>
  <c r="D172" i="44"/>
  <c r="D173" i="44"/>
  <c r="D174" i="44"/>
  <c r="D175" i="44"/>
  <c r="D176" i="44"/>
  <c r="D177" i="44"/>
  <c r="D178" i="44"/>
  <c r="D179" i="44"/>
  <c r="D180" i="44"/>
  <c r="D181" i="44"/>
  <c r="D182" i="44"/>
  <c r="D183" i="44"/>
  <c r="D184" i="44"/>
  <c r="D185" i="44"/>
  <c r="D186" i="44"/>
  <c r="D187" i="44"/>
  <c r="D188" i="44"/>
  <c r="D189" i="44"/>
  <c r="D190" i="44"/>
  <c r="D191" i="44"/>
  <c r="D192" i="44"/>
  <c r="D193" i="44"/>
  <c r="D194" i="44"/>
  <c r="D195" i="44"/>
  <c r="D196" i="44"/>
  <c r="D197" i="44"/>
  <c r="D198" i="44"/>
  <c r="D199" i="44"/>
  <c r="D200" i="44"/>
  <c r="D201" i="44"/>
  <c r="D202" i="44"/>
  <c r="D203" i="44"/>
  <c r="D204" i="44"/>
  <c r="D205" i="44"/>
  <c r="D206" i="44"/>
  <c r="D207" i="44"/>
  <c r="D208" i="44"/>
  <c r="D209" i="44"/>
  <c r="D210" i="44"/>
  <c r="D211" i="44"/>
  <c r="D212" i="44"/>
  <c r="D213" i="44"/>
  <c r="D214" i="44"/>
  <c r="D215" i="44"/>
  <c r="D216" i="44"/>
  <c r="D217" i="44"/>
  <c r="D218" i="44"/>
  <c r="D219" i="44"/>
  <c r="D220" i="44"/>
  <c r="D221" i="44"/>
  <c r="D222" i="44"/>
  <c r="D223" i="44"/>
  <c r="D224" i="44"/>
  <c r="D225" i="44"/>
  <c r="D226" i="44"/>
  <c r="D227" i="44"/>
  <c r="D228" i="44"/>
  <c r="D229" i="44"/>
  <c r="D230" i="44"/>
  <c r="D231" i="44"/>
  <c r="D232" i="44"/>
  <c r="D233" i="44"/>
  <c r="D234" i="44"/>
  <c r="D235" i="44"/>
  <c r="D236" i="44"/>
  <c r="D237" i="44"/>
  <c r="D238" i="44"/>
  <c r="D239" i="44"/>
  <c r="D240" i="44"/>
  <c r="D241" i="44"/>
  <c r="D242" i="44"/>
  <c r="D243" i="44"/>
  <c r="D244" i="44"/>
  <c r="D245" i="44"/>
  <c r="D246" i="44"/>
  <c r="D247" i="44"/>
  <c r="D248" i="44"/>
  <c r="D249" i="44"/>
  <c r="D250" i="44"/>
  <c r="D251" i="44"/>
  <c r="D252" i="44"/>
  <c r="D253" i="44"/>
  <c r="D254" i="44"/>
  <c r="D255" i="44"/>
  <c r="D256" i="44"/>
  <c r="D257" i="44"/>
  <c r="D258" i="44"/>
  <c r="D259" i="44"/>
  <c r="D260" i="44"/>
  <c r="D261" i="44"/>
  <c r="D262" i="44"/>
  <c r="D263" i="44"/>
  <c r="D264" i="44"/>
  <c r="D265" i="44"/>
  <c r="D266" i="44"/>
  <c r="D267" i="44"/>
  <c r="D268" i="44"/>
  <c r="D269" i="44"/>
  <c r="D270" i="44"/>
  <c r="D271" i="44"/>
  <c r="D272" i="44"/>
  <c r="D273" i="44"/>
  <c r="D274" i="44"/>
  <c r="D275" i="44"/>
  <c r="D276" i="44"/>
  <c r="D277" i="44"/>
  <c r="D278" i="44"/>
  <c r="D279" i="44"/>
  <c r="D280" i="44"/>
  <c r="D281" i="44"/>
  <c r="D282" i="44"/>
  <c r="D283" i="44"/>
  <c r="D284" i="44"/>
  <c r="D285" i="44"/>
  <c r="D286" i="44"/>
  <c r="D287" i="44"/>
  <c r="D288" i="44"/>
  <c r="D289" i="44"/>
  <c r="D290" i="44"/>
  <c r="D291" i="44"/>
  <c r="D292" i="44"/>
  <c r="D293" i="44"/>
  <c r="D294" i="44"/>
  <c r="D295" i="44"/>
  <c r="D296" i="44"/>
  <c r="D297" i="44"/>
  <c r="D298" i="44"/>
  <c r="D299" i="44"/>
  <c r="D300" i="44"/>
  <c r="D301" i="44"/>
  <c r="D302" i="44"/>
  <c r="D303" i="44"/>
  <c r="D304" i="44"/>
  <c r="D305" i="44"/>
  <c r="D306" i="44"/>
  <c r="D307" i="44"/>
  <c r="D308" i="44"/>
  <c r="D309" i="44"/>
  <c r="D310" i="44"/>
  <c r="D311" i="44"/>
  <c r="D312" i="44"/>
  <c r="D313" i="44"/>
  <c r="D314" i="44"/>
  <c r="D315" i="44"/>
  <c r="D316" i="44"/>
  <c r="D317" i="44"/>
  <c r="D318" i="44"/>
  <c r="D319" i="44"/>
  <c r="D320" i="44"/>
  <c r="D321" i="44"/>
  <c r="D322" i="44"/>
  <c r="D323" i="44"/>
  <c r="D324" i="44"/>
  <c r="D325" i="44"/>
  <c r="D326" i="44"/>
  <c r="D327" i="44"/>
  <c r="D328" i="44"/>
  <c r="D329" i="44"/>
  <c r="D330" i="44"/>
  <c r="D331" i="44"/>
  <c r="D332" i="44"/>
  <c r="D333" i="44"/>
  <c r="D334" i="44"/>
  <c r="D335" i="44"/>
  <c r="D336" i="44"/>
  <c r="D337" i="44"/>
  <c r="D338" i="44"/>
  <c r="D339" i="44"/>
  <c r="D340" i="44"/>
  <c r="D341" i="44"/>
  <c r="D342" i="44"/>
  <c r="D343" i="44"/>
  <c r="D344" i="44"/>
  <c r="D345" i="44"/>
  <c r="D346" i="44"/>
  <c r="D347" i="44"/>
  <c r="D348" i="44"/>
  <c r="D349" i="44"/>
  <c r="D350" i="44"/>
  <c r="D351" i="44"/>
  <c r="D352" i="44"/>
  <c r="D353" i="44"/>
  <c r="D354" i="44"/>
  <c r="D355" i="44"/>
  <c r="D356" i="44"/>
  <c r="D357" i="44"/>
  <c r="D358" i="44"/>
  <c r="D359" i="44"/>
  <c r="D360" i="44"/>
  <c r="D361" i="44"/>
  <c r="D362" i="44"/>
  <c r="D363" i="44"/>
  <c r="D364" i="44"/>
  <c r="D365" i="44"/>
  <c r="D366" i="44"/>
  <c r="D367" i="44"/>
  <c r="D368" i="44"/>
  <c r="D369" i="44"/>
  <c r="D370" i="44"/>
  <c r="D371" i="44"/>
  <c r="D372" i="44"/>
  <c r="D373" i="44"/>
  <c r="D374" i="44"/>
  <c r="D375" i="44"/>
  <c r="D376" i="44"/>
  <c r="D377" i="44"/>
  <c r="D378" i="44"/>
  <c r="D379" i="44"/>
  <c r="D380" i="44"/>
  <c r="D381" i="44"/>
  <c r="D382" i="44"/>
  <c r="D383" i="44"/>
  <c r="D384" i="44"/>
  <c r="D385" i="44"/>
  <c r="D386" i="44"/>
  <c r="D387" i="44"/>
  <c r="D388" i="44"/>
  <c r="D389" i="44"/>
  <c r="D390" i="44"/>
  <c r="D391" i="44"/>
  <c r="D392" i="44"/>
  <c r="D393" i="44"/>
  <c r="D394" i="44"/>
  <c r="D395" i="44"/>
  <c r="D396" i="44"/>
  <c r="D397" i="44"/>
  <c r="D398" i="44"/>
  <c r="D399" i="44"/>
  <c r="D400" i="44"/>
  <c r="D401" i="44"/>
  <c r="D402" i="44"/>
  <c r="D403" i="44"/>
  <c r="D404" i="44"/>
  <c r="D405" i="44"/>
  <c r="D406" i="44"/>
  <c r="D407" i="44"/>
  <c r="D408" i="44"/>
  <c r="D409" i="44"/>
  <c r="D410" i="44"/>
  <c r="D411" i="44"/>
  <c r="D412" i="44"/>
  <c r="D413" i="44"/>
  <c r="D414" i="44"/>
  <c r="D415" i="44"/>
  <c r="D416" i="44"/>
  <c r="D417" i="44"/>
  <c r="D418" i="44"/>
  <c r="D419" i="44"/>
  <c r="D420" i="44"/>
  <c r="D421" i="44"/>
  <c r="D422" i="44"/>
  <c r="D423" i="44"/>
  <c r="D424" i="44"/>
  <c r="D425" i="44"/>
  <c r="D426" i="44"/>
  <c r="D427" i="44"/>
  <c r="D428" i="44"/>
  <c r="D429" i="44"/>
  <c r="D430" i="44"/>
  <c r="D431" i="44"/>
  <c r="D432" i="44"/>
  <c r="D433" i="44"/>
  <c r="D434" i="44"/>
  <c r="D435" i="44"/>
  <c r="D436" i="44"/>
  <c r="D437" i="44"/>
  <c r="D438" i="44"/>
  <c r="D439" i="44"/>
  <c r="D440" i="44"/>
  <c r="D441" i="44"/>
  <c r="D442" i="44"/>
  <c r="D443" i="44"/>
  <c r="D444" i="44"/>
  <c r="D445" i="44"/>
  <c r="D446" i="44"/>
  <c r="D447" i="44"/>
  <c r="D448" i="44"/>
  <c r="D449" i="44"/>
  <c r="D450" i="44"/>
  <c r="D451" i="44"/>
  <c r="D452" i="44"/>
  <c r="D453" i="44"/>
  <c r="D454" i="44"/>
  <c r="D455" i="44"/>
  <c r="D456" i="44"/>
  <c r="D457" i="44"/>
  <c r="D458" i="44"/>
  <c r="D459" i="44"/>
  <c r="D460" i="44"/>
  <c r="D461" i="44"/>
  <c r="D462" i="44"/>
  <c r="D463" i="44"/>
  <c r="D464" i="44"/>
  <c r="D465" i="44"/>
  <c r="D466" i="44"/>
  <c r="D467" i="44"/>
  <c r="D468" i="44"/>
  <c r="D469" i="44"/>
  <c r="D470" i="44"/>
  <c r="D471" i="44"/>
  <c r="D472" i="44"/>
  <c r="D473" i="44"/>
  <c r="D474" i="44"/>
  <c r="D475" i="44"/>
  <c r="D476" i="44"/>
  <c r="D477" i="44"/>
  <c r="D478" i="44"/>
  <c r="D479" i="44"/>
  <c r="D480" i="44"/>
  <c r="D481" i="44"/>
  <c r="D482" i="44"/>
  <c r="D483" i="44"/>
  <c r="D484" i="44"/>
  <c r="D485" i="44"/>
  <c r="D486" i="44"/>
  <c r="D487" i="44"/>
  <c r="D488" i="44"/>
  <c r="D489" i="44"/>
  <c r="D490" i="44"/>
  <c r="D491" i="44"/>
  <c r="D492" i="44"/>
  <c r="D493" i="44"/>
  <c r="D494" i="44"/>
  <c r="D495" i="44"/>
  <c r="D496" i="44"/>
  <c r="D497" i="44"/>
  <c r="D498" i="44"/>
  <c r="D499" i="44"/>
  <c r="D500" i="44"/>
  <c r="D501" i="44"/>
  <c r="D502" i="44"/>
  <c r="D503" i="44"/>
  <c r="D504" i="44"/>
  <c r="D505" i="44"/>
  <c r="D506" i="44"/>
  <c r="D507" i="44"/>
  <c r="D508" i="44"/>
  <c r="D509" i="44"/>
  <c r="D510" i="44"/>
  <c r="D511" i="44"/>
  <c r="D512" i="44"/>
  <c r="D513" i="44"/>
  <c r="D514" i="44"/>
  <c r="D515" i="44"/>
  <c r="D516" i="44"/>
  <c r="D517" i="44"/>
  <c r="D518" i="44"/>
  <c r="D519" i="44"/>
  <c r="D520" i="44"/>
  <c r="D521" i="44"/>
  <c r="D522" i="44"/>
  <c r="D523" i="44"/>
  <c r="D524" i="44"/>
  <c r="D525" i="44"/>
  <c r="D526" i="44"/>
  <c r="D527" i="44"/>
  <c r="D528" i="44"/>
  <c r="D529" i="44"/>
  <c r="D530" i="44"/>
  <c r="D531" i="44"/>
  <c r="D532" i="44"/>
  <c r="D533" i="44"/>
  <c r="D534" i="44"/>
  <c r="D535" i="44"/>
  <c r="D536" i="44"/>
  <c r="D537" i="44"/>
  <c r="D538" i="44"/>
  <c r="D539" i="44"/>
  <c r="D540" i="44"/>
  <c r="D541" i="44"/>
  <c r="D542" i="44"/>
  <c r="D543" i="44"/>
  <c r="D544" i="44"/>
  <c r="D545" i="44"/>
  <c r="D546" i="44"/>
  <c r="D547" i="44"/>
  <c r="D548" i="44"/>
  <c r="D549" i="44"/>
  <c r="D550" i="44"/>
  <c r="D551" i="44"/>
  <c r="D552" i="44"/>
  <c r="D553" i="44"/>
  <c r="D554" i="44"/>
  <c r="D555" i="44"/>
  <c r="D556" i="44"/>
  <c r="D557" i="44"/>
  <c r="D558" i="44"/>
  <c r="D559" i="44"/>
  <c r="D560" i="44"/>
  <c r="D561" i="44"/>
  <c r="D562" i="44"/>
  <c r="D563" i="44"/>
  <c r="D564" i="44"/>
  <c r="D565" i="44"/>
  <c r="D566" i="44"/>
  <c r="D567" i="44"/>
  <c r="D568" i="44"/>
  <c r="D569" i="44"/>
  <c r="D570" i="44"/>
  <c r="D571" i="44"/>
  <c r="D572" i="44"/>
  <c r="D573" i="44"/>
  <c r="D574" i="44"/>
  <c r="D575" i="44"/>
  <c r="D576" i="44"/>
  <c r="D577" i="44"/>
  <c r="D578" i="44"/>
  <c r="D579" i="44"/>
  <c r="D580" i="44"/>
  <c r="D581" i="44"/>
  <c r="D582" i="44"/>
  <c r="D583" i="44"/>
  <c r="D584" i="44"/>
  <c r="D585" i="44"/>
  <c r="D586" i="44"/>
  <c r="D587" i="44"/>
  <c r="D588" i="44"/>
  <c r="D589" i="44"/>
  <c r="D590" i="44"/>
  <c r="D591" i="44"/>
  <c r="D592" i="44"/>
  <c r="D593" i="44"/>
  <c r="D594" i="44"/>
  <c r="D595" i="44"/>
  <c r="D596" i="44"/>
  <c r="D597" i="44"/>
  <c r="D598" i="44"/>
  <c r="D599" i="44"/>
  <c r="D600" i="44"/>
  <c r="D601" i="44"/>
  <c r="D602" i="44"/>
  <c r="D603" i="44"/>
  <c r="D604" i="44"/>
  <c r="D605" i="44"/>
  <c r="D606" i="44"/>
  <c r="D607" i="44"/>
  <c r="D608" i="44"/>
  <c r="D609" i="44"/>
  <c r="D610" i="44"/>
  <c r="D611" i="44"/>
  <c r="D612" i="44"/>
  <c r="D613" i="44"/>
  <c r="D614" i="44"/>
  <c r="D615" i="44"/>
  <c r="D616" i="44"/>
  <c r="D617" i="44"/>
  <c r="D618" i="44"/>
  <c r="D619" i="44"/>
  <c r="D620" i="44"/>
  <c r="D621" i="44"/>
  <c r="D622" i="44"/>
  <c r="D623" i="44"/>
  <c r="D624" i="44"/>
  <c r="D625" i="44"/>
  <c r="D626" i="44"/>
  <c r="D627" i="44"/>
  <c r="D628" i="44"/>
  <c r="D629" i="44"/>
  <c r="D630" i="44"/>
  <c r="D631" i="44"/>
  <c r="D632" i="44"/>
  <c r="D633" i="44"/>
  <c r="D634" i="44"/>
  <c r="D635" i="44"/>
  <c r="D636" i="44"/>
  <c r="D637" i="44"/>
  <c r="D638" i="44"/>
  <c r="D639" i="44"/>
  <c r="D640" i="44"/>
  <c r="D641" i="44"/>
  <c r="D642" i="44"/>
  <c r="D643" i="44"/>
  <c r="D644" i="44"/>
  <c r="D645" i="44"/>
  <c r="D646" i="44"/>
  <c r="D647" i="44"/>
  <c r="D648" i="44"/>
  <c r="D649" i="44"/>
  <c r="D650" i="44"/>
  <c r="D651" i="44"/>
  <c r="D652" i="44"/>
  <c r="D653" i="44"/>
  <c r="D654" i="44"/>
  <c r="D655" i="44"/>
  <c r="D656" i="44"/>
  <c r="D657" i="44"/>
  <c r="D658" i="44"/>
  <c r="D659" i="44"/>
  <c r="D660" i="44"/>
  <c r="D661" i="44"/>
  <c r="D662" i="44"/>
  <c r="D663" i="44"/>
  <c r="D664" i="44"/>
  <c r="D665" i="44"/>
  <c r="D666" i="44"/>
  <c r="D667" i="44"/>
  <c r="D668" i="44"/>
  <c r="D669" i="44"/>
  <c r="D670" i="44"/>
  <c r="D671" i="44"/>
  <c r="D672" i="44"/>
  <c r="D673" i="44"/>
  <c r="D674" i="44"/>
  <c r="D675" i="44"/>
  <c r="D676" i="44"/>
  <c r="D677" i="44"/>
  <c r="D678" i="44"/>
  <c r="D679" i="44"/>
  <c r="D680" i="44"/>
  <c r="D681" i="44"/>
  <c r="D682" i="44"/>
  <c r="D683" i="44"/>
  <c r="D684" i="44"/>
  <c r="D685" i="44"/>
  <c r="D686" i="44"/>
  <c r="D687" i="44"/>
  <c r="D688" i="44"/>
  <c r="D689" i="44"/>
  <c r="D690" i="44"/>
  <c r="D691" i="44"/>
  <c r="D692" i="44"/>
  <c r="D693" i="44"/>
  <c r="D694" i="44"/>
  <c r="D695" i="44"/>
  <c r="D696" i="44"/>
  <c r="D697" i="44"/>
  <c r="D698" i="44"/>
  <c r="D699" i="44"/>
  <c r="D700" i="44"/>
  <c r="D701" i="44"/>
  <c r="D702" i="44"/>
  <c r="D703" i="44"/>
  <c r="D704" i="44"/>
  <c r="D705" i="44"/>
  <c r="D706" i="44"/>
  <c r="D707" i="44"/>
  <c r="D708" i="44"/>
  <c r="D709" i="44"/>
  <c r="D710" i="44"/>
  <c r="D711" i="44"/>
  <c r="D712" i="44"/>
  <c r="D713" i="44"/>
  <c r="D714" i="44"/>
  <c r="D715" i="44"/>
  <c r="D716" i="44"/>
  <c r="D717" i="44"/>
  <c r="D718" i="44"/>
  <c r="D719" i="44"/>
  <c r="D720" i="44"/>
  <c r="D721" i="44"/>
  <c r="D722" i="44"/>
  <c r="D723" i="44"/>
  <c r="D724" i="44"/>
  <c r="D725" i="44"/>
  <c r="D726" i="44"/>
  <c r="D727" i="44"/>
  <c r="D728" i="44"/>
  <c r="D729" i="44"/>
  <c r="D730" i="44"/>
  <c r="D731" i="44"/>
  <c r="D732" i="44"/>
  <c r="D733" i="44"/>
  <c r="D734" i="44"/>
  <c r="D735" i="44"/>
  <c r="D736" i="44"/>
  <c r="D737" i="44"/>
  <c r="D738" i="44"/>
  <c r="D739" i="44"/>
  <c r="D740" i="44"/>
  <c r="D741" i="44"/>
  <c r="D742" i="44"/>
  <c r="D743" i="44"/>
  <c r="D744" i="44"/>
  <c r="D745" i="44"/>
  <c r="D746" i="44"/>
  <c r="D747" i="44"/>
  <c r="D748" i="44"/>
  <c r="D749" i="44"/>
  <c r="D750" i="44"/>
  <c r="D751" i="44"/>
  <c r="D752" i="44"/>
  <c r="D753" i="44"/>
  <c r="D754" i="44"/>
  <c r="D755" i="44"/>
  <c r="D756" i="44"/>
  <c r="D757" i="44"/>
  <c r="D758" i="44"/>
  <c r="D759" i="44"/>
  <c r="D760" i="44"/>
  <c r="D761" i="44"/>
  <c r="D762" i="44"/>
  <c r="D763" i="44"/>
  <c r="D764" i="44"/>
  <c r="D765" i="44"/>
  <c r="D766" i="44"/>
  <c r="D767" i="44"/>
  <c r="D768" i="44"/>
  <c r="D769" i="44"/>
  <c r="D770" i="44"/>
  <c r="D771" i="44"/>
  <c r="D772" i="44"/>
  <c r="D773" i="44"/>
  <c r="D774" i="44"/>
  <c r="D775" i="44"/>
  <c r="D776" i="44"/>
  <c r="D777" i="44"/>
  <c r="D778" i="44"/>
  <c r="D779" i="44"/>
  <c r="D780" i="44"/>
  <c r="D781" i="44"/>
  <c r="D782" i="44"/>
  <c r="D783" i="44"/>
  <c r="D784" i="44"/>
  <c r="D785" i="44"/>
  <c r="D786" i="44"/>
  <c r="D787" i="44"/>
  <c r="D788" i="44"/>
  <c r="D789" i="44"/>
  <c r="D790" i="44"/>
  <c r="D791" i="44"/>
  <c r="D792" i="44"/>
  <c r="D793" i="44"/>
  <c r="D794" i="44"/>
  <c r="D795" i="44"/>
  <c r="D796" i="44"/>
  <c r="D797" i="44"/>
  <c r="D798" i="44"/>
  <c r="D799" i="44"/>
  <c r="D800" i="44"/>
  <c r="D801" i="44"/>
  <c r="D802" i="44"/>
  <c r="D803" i="44"/>
  <c r="D804" i="44"/>
  <c r="D805" i="44"/>
  <c r="D806" i="44"/>
  <c r="D807" i="44"/>
  <c r="D808" i="44"/>
  <c r="D809" i="44"/>
  <c r="D810" i="44"/>
  <c r="D811" i="44"/>
  <c r="D812" i="44"/>
  <c r="D813" i="44"/>
  <c r="D814" i="44"/>
  <c r="D815" i="44"/>
  <c r="D816" i="44"/>
  <c r="D817" i="44"/>
  <c r="D818" i="44"/>
  <c r="D819" i="44"/>
  <c r="D820" i="44"/>
  <c r="D821" i="44"/>
  <c r="D822" i="44"/>
  <c r="D823" i="44"/>
  <c r="D824" i="44"/>
  <c r="D825" i="44"/>
  <c r="D826" i="44"/>
  <c r="D827" i="44"/>
  <c r="D828" i="44"/>
  <c r="D829" i="44"/>
  <c r="D830" i="44"/>
  <c r="D831" i="44"/>
  <c r="D832" i="44"/>
  <c r="D833" i="44"/>
  <c r="D834" i="44"/>
  <c r="D835" i="44"/>
  <c r="D836" i="44"/>
  <c r="D837" i="44"/>
  <c r="D838" i="44"/>
  <c r="D839" i="44"/>
  <c r="D840" i="44"/>
  <c r="D841" i="44"/>
  <c r="D842" i="44"/>
  <c r="D843" i="44"/>
  <c r="D844" i="44"/>
  <c r="D845" i="44"/>
  <c r="D846" i="44"/>
  <c r="D847" i="44"/>
  <c r="D848" i="44"/>
  <c r="D849" i="44"/>
  <c r="D850" i="44"/>
  <c r="D851" i="44"/>
  <c r="D852" i="44"/>
  <c r="D853" i="44"/>
  <c r="D854" i="44"/>
  <c r="D855" i="44"/>
  <c r="D856" i="44"/>
  <c r="D857" i="44"/>
  <c r="D858" i="44"/>
  <c r="D859" i="44"/>
  <c r="D860" i="44"/>
  <c r="D861" i="44"/>
  <c r="D862" i="44"/>
  <c r="D863" i="44"/>
  <c r="D864" i="44"/>
  <c r="D865" i="44"/>
  <c r="D866" i="44"/>
  <c r="D867" i="44"/>
  <c r="D868" i="44"/>
  <c r="D869" i="44"/>
  <c r="D870" i="44"/>
  <c r="D871" i="44"/>
  <c r="D872" i="44"/>
  <c r="D873" i="44"/>
  <c r="D874" i="44"/>
  <c r="D875" i="44"/>
  <c r="D876" i="44"/>
  <c r="D877" i="44"/>
  <c r="D878" i="44"/>
  <c r="D879" i="44"/>
  <c r="D880" i="44"/>
  <c r="D881" i="44"/>
  <c r="D882" i="44"/>
  <c r="D883" i="44"/>
  <c r="D884" i="44"/>
  <c r="D885" i="44"/>
  <c r="D886" i="44"/>
  <c r="D887" i="44"/>
  <c r="D888" i="44"/>
  <c r="D889" i="44"/>
  <c r="D890" i="44"/>
  <c r="D891" i="44"/>
  <c r="D892" i="44"/>
  <c r="D893" i="44"/>
  <c r="D894" i="44"/>
  <c r="D895" i="44"/>
  <c r="D896" i="44"/>
  <c r="D897" i="44"/>
  <c r="D898" i="44"/>
  <c r="D899" i="44"/>
  <c r="D900" i="44"/>
  <c r="D901" i="44"/>
  <c r="D902" i="44"/>
  <c r="D903" i="44"/>
  <c r="D904" i="44"/>
  <c r="D905" i="44"/>
  <c r="D906" i="44"/>
  <c r="D907" i="44"/>
  <c r="D908" i="44"/>
  <c r="D909" i="44"/>
  <c r="D910" i="44"/>
  <c r="D911" i="44"/>
  <c r="D912" i="44"/>
  <c r="D913" i="44"/>
  <c r="D914" i="44"/>
  <c r="D915" i="44"/>
  <c r="D916" i="44"/>
  <c r="D917" i="44"/>
  <c r="D918" i="44"/>
  <c r="D919" i="44"/>
  <c r="D920" i="44"/>
  <c r="D921" i="44"/>
  <c r="D922" i="44"/>
  <c r="D923" i="44"/>
  <c r="D924" i="44"/>
  <c r="D925" i="44"/>
  <c r="D926" i="44"/>
  <c r="D927" i="44"/>
  <c r="D928" i="44"/>
  <c r="D929" i="44"/>
  <c r="D930" i="44"/>
  <c r="D931" i="44"/>
  <c r="D932" i="44"/>
  <c r="D933" i="44"/>
  <c r="D934" i="44"/>
  <c r="D935" i="44"/>
  <c r="D936" i="44"/>
  <c r="D937" i="44"/>
  <c r="D938" i="44"/>
  <c r="D939" i="44"/>
  <c r="D940" i="44"/>
  <c r="D941" i="44"/>
  <c r="D942" i="44"/>
  <c r="D943" i="44"/>
  <c r="D944" i="44"/>
  <c r="D945" i="44"/>
  <c r="D946" i="44"/>
  <c r="D947" i="44"/>
  <c r="D948" i="44"/>
  <c r="D949" i="44"/>
  <c r="D950" i="44"/>
  <c r="D951" i="44"/>
  <c r="D952" i="44"/>
  <c r="D953" i="44"/>
  <c r="D954" i="44"/>
  <c r="D955" i="44"/>
  <c r="D956" i="44"/>
  <c r="D957" i="44"/>
  <c r="D958" i="44"/>
  <c r="D959" i="44"/>
  <c r="D960" i="44"/>
  <c r="D961" i="44"/>
  <c r="D962" i="44"/>
  <c r="D963" i="44"/>
  <c r="D964" i="44"/>
  <c r="D965" i="44"/>
  <c r="D966" i="44"/>
  <c r="D967" i="44"/>
  <c r="D968" i="44"/>
  <c r="D969" i="44"/>
  <c r="D970" i="44"/>
  <c r="D971" i="44"/>
  <c r="D972" i="44"/>
  <c r="D973" i="44"/>
  <c r="D974" i="44"/>
  <c r="D975" i="44"/>
  <c r="D976" i="44"/>
  <c r="D977" i="44"/>
  <c r="D978" i="44"/>
  <c r="D979" i="44"/>
  <c r="D980" i="44"/>
  <c r="D981" i="44"/>
  <c r="D982" i="44"/>
  <c r="D983" i="44"/>
  <c r="D984" i="44"/>
  <c r="D985" i="44"/>
  <c r="D986" i="44"/>
  <c r="D987" i="44"/>
  <c r="D988" i="44"/>
  <c r="D989" i="44"/>
  <c r="D990" i="44"/>
  <c r="D991" i="44"/>
  <c r="D992" i="44"/>
  <c r="D993" i="44"/>
  <c r="D994" i="44"/>
  <c r="D995" i="44"/>
  <c r="D996" i="44"/>
  <c r="D997" i="44"/>
  <c r="D998" i="44"/>
  <c r="D999" i="44"/>
  <c r="D1000" i="44"/>
  <c r="D1001" i="44"/>
  <c r="D1002" i="44"/>
  <c r="D1003" i="44"/>
  <c r="D1004" i="44"/>
  <c r="D1005" i="44"/>
  <c r="D1006" i="44"/>
  <c r="D1007" i="44"/>
  <c r="D1008" i="44"/>
  <c r="D1009" i="44"/>
  <c r="D1010" i="44"/>
  <c r="D1011" i="44"/>
  <c r="D1012" i="44"/>
  <c r="D1013" i="44"/>
  <c r="D1014" i="44"/>
  <c r="D1015" i="44"/>
  <c r="D1016" i="44"/>
  <c r="D1017" i="44"/>
  <c r="D1018" i="44"/>
  <c r="D1019" i="44"/>
  <c r="D1020" i="44"/>
  <c r="D1021" i="44"/>
  <c r="D1022" i="44"/>
  <c r="D1023" i="44"/>
  <c r="D1024" i="44"/>
  <c r="D1025" i="44"/>
  <c r="D1026" i="44"/>
  <c r="D1027" i="44"/>
  <c r="D1028" i="44"/>
  <c r="D1029" i="44"/>
  <c r="D1030" i="44"/>
  <c r="D1031" i="44"/>
  <c r="D1032" i="44"/>
  <c r="D1033" i="44"/>
  <c r="D1034" i="44"/>
  <c r="D1035" i="44"/>
  <c r="D1036" i="44"/>
  <c r="D1037" i="44"/>
  <c r="D1038" i="44"/>
  <c r="D1039" i="44"/>
  <c r="D1040" i="44"/>
  <c r="D1041" i="44"/>
  <c r="D1042" i="44"/>
  <c r="D1043" i="44"/>
  <c r="D1044" i="44"/>
  <c r="D1045" i="44"/>
  <c r="D1046" i="44"/>
  <c r="D1047" i="44"/>
  <c r="D1048" i="44"/>
  <c r="D1049" i="44"/>
  <c r="D1050" i="44"/>
  <c r="D1051" i="44"/>
  <c r="D1052" i="44"/>
  <c r="D1053" i="44"/>
  <c r="D1054" i="44"/>
  <c r="D1055" i="44"/>
  <c r="D1056" i="44"/>
  <c r="D1057" i="44"/>
  <c r="D1058" i="44"/>
  <c r="D1059" i="44"/>
  <c r="D1060" i="44"/>
  <c r="D1061" i="44"/>
  <c r="D1062" i="44"/>
  <c r="D1063" i="44"/>
  <c r="D1064" i="44"/>
  <c r="D1065" i="44"/>
  <c r="D1066" i="44"/>
  <c r="D1067" i="44"/>
  <c r="D1068" i="44"/>
  <c r="D1069" i="44"/>
  <c r="D1070" i="44"/>
  <c r="D1071" i="44"/>
  <c r="D1072" i="44"/>
  <c r="D1073" i="44"/>
  <c r="D1074" i="44"/>
  <c r="D1075" i="44"/>
  <c r="D1076" i="44"/>
  <c r="D1077" i="44"/>
  <c r="D1078" i="44"/>
  <c r="D1079" i="44"/>
  <c r="D1080" i="44"/>
  <c r="D1081" i="44"/>
  <c r="D1082" i="44"/>
  <c r="D1083" i="44"/>
  <c r="D1084" i="44"/>
  <c r="D1085" i="44"/>
  <c r="D1086" i="44"/>
  <c r="D1087" i="44"/>
  <c r="D1088" i="44"/>
  <c r="D1089" i="44"/>
  <c r="D1090" i="44"/>
  <c r="D1091" i="44"/>
  <c r="D1092" i="44"/>
  <c r="D1093" i="44"/>
  <c r="D1094" i="44"/>
  <c r="D1095" i="44"/>
  <c r="D1096" i="44"/>
  <c r="D1097" i="44"/>
  <c r="D1098" i="44"/>
  <c r="D1099" i="44"/>
  <c r="D1100" i="44"/>
  <c r="D1101" i="44"/>
  <c r="D1102" i="44"/>
  <c r="D1103" i="44"/>
  <c r="D1104" i="44"/>
  <c r="D1105" i="44"/>
  <c r="D1106" i="44"/>
  <c r="D1107" i="44"/>
  <c r="D1108" i="44"/>
  <c r="D1109" i="44"/>
  <c r="D1110" i="44"/>
  <c r="D1111" i="44"/>
  <c r="D1112" i="44"/>
  <c r="D1113" i="44"/>
  <c r="D1114" i="44"/>
  <c r="D1115" i="44"/>
  <c r="D1116" i="44"/>
  <c r="D1117" i="44"/>
  <c r="D1118" i="44"/>
  <c r="D1119" i="44"/>
  <c r="D1120" i="44"/>
  <c r="D1121" i="44"/>
  <c r="D1122" i="44"/>
  <c r="D1123" i="44"/>
  <c r="D1124" i="44"/>
  <c r="D1125" i="44"/>
  <c r="D1126" i="44"/>
  <c r="D1127" i="44"/>
  <c r="D1128" i="44"/>
  <c r="D1129" i="44"/>
  <c r="D1130" i="44"/>
  <c r="D1131" i="44"/>
  <c r="D1132" i="44"/>
  <c r="D1133" i="44"/>
  <c r="D1134" i="44"/>
  <c r="D1135" i="44"/>
  <c r="D1136" i="44"/>
  <c r="D1137" i="44"/>
  <c r="D1138" i="44"/>
  <c r="D1139" i="44"/>
  <c r="D1140" i="44"/>
  <c r="D1141" i="44"/>
  <c r="D1142" i="44"/>
  <c r="D1143" i="44"/>
  <c r="D1144" i="44"/>
  <c r="D1145" i="44"/>
  <c r="D1146" i="44"/>
  <c r="D1147" i="44"/>
  <c r="D1148" i="44"/>
  <c r="D1149" i="44"/>
  <c r="D1150" i="44"/>
  <c r="D1151" i="44"/>
  <c r="D1152" i="44"/>
  <c r="D1153" i="44"/>
  <c r="D1154" i="44"/>
  <c r="D1155" i="44"/>
  <c r="D1156" i="44"/>
  <c r="D1157" i="44"/>
  <c r="D1158" i="44"/>
  <c r="D1159" i="44"/>
  <c r="D1160" i="44"/>
  <c r="D1161" i="44"/>
  <c r="D1162" i="44"/>
  <c r="D1163" i="44"/>
  <c r="D1164" i="44"/>
  <c r="D1165" i="44"/>
  <c r="D1166" i="44"/>
  <c r="D1167" i="44"/>
  <c r="D1168" i="44"/>
  <c r="D1169" i="44"/>
  <c r="D1170" i="44"/>
  <c r="D1171" i="44"/>
  <c r="D1172" i="44"/>
  <c r="D1173" i="44"/>
  <c r="D1174" i="44"/>
  <c r="D1175" i="44"/>
  <c r="D1176" i="44"/>
  <c r="D1177" i="44"/>
  <c r="D1178" i="44"/>
  <c r="D1179" i="44"/>
  <c r="D1180" i="44"/>
  <c r="D1181" i="44"/>
  <c r="D1182" i="44"/>
  <c r="D1183" i="44"/>
  <c r="D1184" i="44"/>
  <c r="D1185" i="44"/>
  <c r="D1186" i="44"/>
  <c r="D1187" i="44"/>
  <c r="D1188" i="44"/>
  <c r="D1189" i="44"/>
  <c r="D1190" i="44"/>
  <c r="D1191" i="44"/>
  <c r="D1192" i="44"/>
  <c r="D1193" i="44"/>
  <c r="D1194" i="44"/>
  <c r="D1195" i="44"/>
  <c r="D1196" i="44"/>
  <c r="D1197" i="44"/>
  <c r="D1198" i="44"/>
  <c r="D1199" i="44"/>
  <c r="D1200" i="44"/>
  <c r="D1201" i="44"/>
  <c r="D1202" i="44"/>
  <c r="D1203" i="44"/>
  <c r="D1204" i="44"/>
  <c r="D1205" i="44"/>
  <c r="D1206" i="44"/>
  <c r="D1207" i="44"/>
  <c r="D1208" i="44"/>
  <c r="D1209" i="44"/>
  <c r="D1210" i="44"/>
  <c r="D1211" i="44"/>
  <c r="D1212" i="44"/>
  <c r="D1213" i="44"/>
  <c r="D1214" i="44"/>
  <c r="D1215" i="44"/>
  <c r="D1216" i="44"/>
  <c r="D1217" i="44"/>
  <c r="D1218" i="44"/>
  <c r="D1219" i="44"/>
  <c r="D1220" i="44"/>
  <c r="D1221" i="44"/>
  <c r="D1222" i="44"/>
  <c r="D1223" i="44"/>
  <c r="D1224" i="44"/>
  <c r="D1225" i="44"/>
  <c r="D1226" i="44"/>
  <c r="D1227" i="44"/>
  <c r="D1228" i="44"/>
  <c r="D1229" i="44"/>
  <c r="D1230" i="44"/>
  <c r="D1231" i="44"/>
  <c r="D1232" i="44"/>
  <c r="D1233" i="44"/>
  <c r="D1234" i="44"/>
  <c r="D1235" i="44"/>
  <c r="D1236" i="44"/>
  <c r="D1237" i="44"/>
  <c r="D1238" i="44"/>
  <c r="D1239" i="44"/>
  <c r="D1240" i="44"/>
  <c r="D1241" i="44"/>
  <c r="D1242" i="44"/>
  <c r="D1243" i="44"/>
  <c r="D1244" i="44"/>
  <c r="D1245" i="44"/>
  <c r="D1246" i="44"/>
  <c r="D1247" i="44"/>
  <c r="D1248" i="44"/>
  <c r="D1249" i="44"/>
  <c r="D1250" i="44"/>
  <c r="D1251" i="44"/>
  <c r="D1252" i="44"/>
  <c r="D1253" i="44"/>
  <c r="D1254" i="44"/>
  <c r="D1255" i="44"/>
  <c r="D1256" i="44"/>
  <c r="D1257" i="44"/>
  <c r="D1258" i="44"/>
  <c r="D1259" i="44"/>
  <c r="D1260" i="44"/>
  <c r="D1261" i="44"/>
  <c r="D1262" i="44"/>
  <c r="D1263" i="44"/>
  <c r="D1264" i="44"/>
  <c r="D1265" i="44"/>
  <c r="D1266" i="44"/>
  <c r="D1267" i="44"/>
  <c r="D1268" i="44"/>
  <c r="D1269" i="44"/>
  <c r="D1270" i="44"/>
  <c r="D1271" i="44"/>
  <c r="D1272" i="44"/>
  <c r="D1273" i="44"/>
  <c r="D1274" i="44"/>
  <c r="D1275" i="44"/>
  <c r="D1276" i="44"/>
  <c r="D1277" i="44"/>
  <c r="D1278" i="44"/>
  <c r="D1279" i="44"/>
  <c r="D1280" i="44"/>
  <c r="D1281" i="44"/>
  <c r="D1282" i="44"/>
  <c r="D1283" i="44"/>
  <c r="D1284" i="44"/>
  <c r="D1285" i="44"/>
  <c r="D1286" i="44"/>
  <c r="D1287" i="44"/>
  <c r="D1288" i="44"/>
  <c r="D1289" i="44"/>
  <c r="D1290" i="44"/>
  <c r="D1291" i="44"/>
  <c r="D1292" i="44"/>
  <c r="D1293" i="44"/>
  <c r="D1294" i="44"/>
  <c r="D1295" i="44"/>
  <c r="D1296" i="44"/>
  <c r="D1297" i="44"/>
  <c r="D1298" i="44"/>
  <c r="D1299" i="44"/>
  <c r="D1300" i="44"/>
  <c r="D1301" i="44"/>
  <c r="D1302" i="44"/>
  <c r="D1303" i="44"/>
  <c r="D1304" i="44"/>
  <c r="D1305" i="44"/>
  <c r="D1306" i="44"/>
  <c r="D1307" i="44"/>
  <c r="D1308" i="44"/>
  <c r="D1309" i="44"/>
  <c r="D1310" i="44"/>
  <c r="D1311" i="44"/>
  <c r="D1312" i="44"/>
  <c r="D1313" i="44"/>
  <c r="D1314" i="44"/>
  <c r="D1315" i="44"/>
  <c r="D1316" i="44"/>
  <c r="D1317" i="44"/>
  <c r="D1318" i="44"/>
  <c r="D1319" i="44"/>
  <c r="D1320" i="44"/>
  <c r="D1321" i="44"/>
  <c r="D1322" i="44"/>
  <c r="D1323" i="44"/>
  <c r="D1324" i="44"/>
  <c r="D1325" i="44"/>
  <c r="D1326" i="44"/>
  <c r="D1327" i="44"/>
  <c r="D1328" i="44"/>
  <c r="D1329" i="44"/>
  <c r="D1330" i="44"/>
  <c r="D1331" i="44"/>
  <c r="D1332" i="44"/>
  <c r="D1333" i="44"/>
  <c r="D1334" i="44"/>
  <c r="D1335" i="44"/>
  <c r="D1336" i="44"/>
  <c r="D1337" i="44"/>
  <c r="D1338" i="44"/>
  <c r="D1339" i="44"/>
  <c r="D1340" i="44"/>
  <c r="D1341" i="44"/>
  <c r="D1342" i="44"/>
  <c r="D1343" i="44"/>
  <c r="D1344" i="44"/>
  <c r="D1345" i="44"/>
  <c r="D1346" i="44"/>
  <c r="D1347" i="44"/>
  <c r="D1348" i="44"/>
  <c r="D1349" i="44"/>
  <c r="D1350" i="44"/>
  <c r="D1351" i="44"/>
  <c r="D1352" i="44"/>
  <c r="D1353" i="44"/>
  <c r="D1354" i="44"/>
  <c r="D1355" i="44"/>
  <c r="D1356" i="44"/>
  <c r="D1357" i="44"/>
  <c r="D1358" i="44"/>
  <c r="D1359" i="44"/>
  <c r="D1360" i="44"/>
  <c r="D1361" i="44"/>
  <c r="D1362" i="44"/>
  <c r="D1363" i="44"/>
  <c r="D1364" i="44"/>
  <c r="D1365" i="44"/>
  <c r="D1366" i="44"/>
  <c r="D1367" i="44"/>
  <c r="D1368" i="44"/>
  <c r="D1369" i="44"/>
  <c r="D1370" i="44"/>
  <c r="D1371" i="44"/>
  <c r="D1372" i="44"/>
  <c r="D1373" i="44"/>
  <c r="D1374" i="44"/>
  <c r="D1375" i="44"/>
  <c r="D1376" i="44"/>
  <c r="D1377" i="44"/>
  <c r="D1378" i="44"/>
  <c r="D1379" i="44"/>
  <c r="D1380" i="44"/>
  <c r="D1381" i="44"/>
  <c r="D1382" i="44"/>
  <c r="D1383" i="44"/>
  <c r="D1384" i="44"/>
  <c r="D1385" i="44"/>
  <c r="D1386" i="44"/>
  <c r="D1387" i="44"/>
  <c r="D1388" i="44"/>
  <c r="D1389" i="44"/>
  <c r="D1390" i="44"/>
  <c r="D1391" i="44"/>
  <c r="D1392" i="44"/>
  <c r="D1393" i="44"/>
  <c r="D1394" i="44"/>
  <c r="D1395" i="44"/>
  <c r="D1396" i="44"/>
  <c r="D1397" i="44"/>
  <c r="D1398" i="44"/>
  <c r="D1399" i="44"/>
  <c r="D1400" i="44"/>
  <c r="D1401" i="44"/>
  <c r="D1402" i="44"/>
  <c r="D1403" i="44"/>
  <c r="D1404" i="44"/>
  <c r="D1405" i="44"/>
  <c r="D1406" i="44"/>
  <c r="D1407" i="44"/>
  <c r="D1408" i="44"/>
  <c r="D1409" i="44"/>
  <c r="D1410" i="44"/>
  <c r="D1411" i="44"/>
  <c r="D1412" i="44"/>
  <c r="D1413" i="44"/>
  <c r="D1414" i="44"/>
  <c r="D1415" i="44"/>
  <c r="D1416" i="44"/>
  <c r="D1417" i="44"/>
  <c r="D1418" i="44"/>
  <c r="D1419" i="44"/>
  <c r="D1420" i="44"/>
  <c r="D1421" i="44"/>
  <c r="D1422" i="44"/>
  <c r="D1423" i="44"/>
  <c r="D1424" i="44"/>
  <c r="D1425" i="44"/>
  <c r="D1426" i="44"/>
  <c r="D1427" i="44"/>
  <c r="D1428" i="44"/>
  <c r="D1429" i="44"/>
  <c r="D1430" i="44"/>
  <c r="D1431" i="44"/>
  <c r="D1432" i="44"/>
  <c r="D1433" i="44"/>
  <c r="D1434" i="44"/>
  <c r="D1435" i="44"/>
  <c r="D1436" i="44"/>
  <c r="D1437" i="44"/>
  <c r="D1438" i="44"/>
  <c r="D1439" i="44"/>
  <c r="D1440" i="44"/>
  <c r="D1441" i="44"/>
  <c r="D1442" i="44"/>
  <c r="D1443" i="44"/>
  <c r="D1444" i="44"/>
  <c r="D1445" i="44"/>
  <c r="D1446" i="44"/>
  <c r="D1447" i="44"/>
  <c r="D1448" i="44"/>
  <c r="D1449" i="44"/>
  <c r="D1450" i="44"/>
  <c r="D1451" i="44"/>
  <c r="D1452" i="44"/>
  <c r="D1453" i="44"/>
  <c r="D1454" i="44"/>
  <c r="D1455" i="44"/>
  <c r="D1456" i="44"/>
  <c r="D1457" i="44"/>
  <c r="D1458" i="44"/>
  <c r="D1459" i="44"/>
  <c r="D1460" i="44"/>
  <c r="D1461" i="44"/>
  <c r="D1462" i="44"/>
  <c r="D1463" i="44"/>
  <c r="D1464" i="44"/>
  <c r="D1465" i="44"/>
  <c r="D1466" i="44"/>
  <c r="D1467" i="44"/>
  <c r="D1468" i="44"/>
  <c r="D1469" i="44"/>
  <c r="D1470" i="44"/>
  <c r="D1471" i="44"/>
  <c r="D1472" i="44"/>
  <c r="D1473" i="44"/>
  <c r="D1474" i="44"/>
  <c r="D1475" i="44"/>
  <c r="D1476" i="44"/>
  <c r="D1477" i="44"/>
  <c r="D1478" i="44"/>
  <c r="D1479" i="44"/>
  <c r="D1480" i="44"/>
  <c r="D1481" i="44"/>
  <c r="D1482" i="44"/>
  <c r="D1483" i="44"/>
  <c r="D1484" i="44"/>
  <c r="D1485" i="44"/>
  <c r="D1486" i="44"/>
  <c r="D1487" i="44"/>
  <c r="D1488" i="44"/>
  <c r="D1489" i="44"/>
  <c r="D1490" i="44"/>
  <c r="D1491" i="44"/>
  <c r="D1492" i="44"/>
  <c r="D1493" i="44"/>
  <c r="D1494" i="44"/>
  <c r="D1495" i="44"/>
  <c r="D1496" i="44"/>
  <c r="D1497" i="44"/>
  <c r="D1498" i="44"/>
  <c r="D1499" i="44"/>
  <c r="D1500" i="44"/>
  <c r="D1501" i="44"/>
  <c r="D1502" i="44"/>
  <c r="D1503" i="44"/>
  <c r="D1504" i="44"/>
  <c r="D1505" i="44"/>
  <c r="D1506" i="44"/>
  <c r="D1507" i="44"/>
  <c r="D1508" i="44"/>
  <c r="D1509" i="44"/>
  <c r="D1510" i="44"/>
  <c r="D1511" i="44"/>
  <c r="D1512" i="44"/>
  <c r="D1513" i="44"/>
  <c r="D1514" i="44"/>
  <c r="D1515" i="44"/>
  <c r="D1516" i="44"/>
  <c r="D1517" i="44"/>
  <c r="D1518" i="44"/>
  <c r="D1519" i="44"/>
  <c r="D1520" i="44"/>
  <c r="D1521" i="44"/>
  <c r="D1522" i="44"/>
  <c r="D1523" i="44"/>
  <c r="D1524" i="44"/>
  <c r="D1525" i="44"/>
  <c r="D1526" i="44"/>
  <c r="D1527" i="44"/>
  <c r="D1528" i="44"/>
  <c r="D1529" i="44"/>
  <c r="D1530" i="44"/>
  <c r="D1531" i="44"/>
  <c r="D1532" i="44"/>
  <c r="D1533" i="44"/>
  <c r="D1534" i="44"/>
  <c r="D1535" i="44"/>
  <c r="D1536" i="44"/>
  <c r="D1537" i="44"/>
  <c r="D1538" i="44"/>
  <c r="D1539" i="44"/>
  <c r="D1540" i="44"/>
  <c r="D1541" i="44"/>
  <c r="D1542" i="44"/>
  <c r="D1543" i="44"/>
  <c r="D1544" i="44"/>
  <c r="D1545" i="44"/>
  <c r="D1546" i="44"/>
  <c r="D1547" i="44"/>
  <c r="D1548" i="44"/>
  <c r="D1549" i="44"/>
  <c r="D1550" i="44"/>
  <c r="D1551" i="44"/>
  <c r="D1552" i="44"/>
  <c r="D1553" i="44"/>
  <c r="D1554" i="44"/>
  <c r="D1555" i="44"/>
  <c r="D1556" i="44"/>
  <c r="D1557" i="44"/>
  <c r="D1558" i="44"/>
  <c r="D1559" i="44"/>
  <c r="D1560" i="44"/>
  <c r="D1561" i="44"/>
  <c r="D1562" i="44"/>
  <c r="D1563" i="44"/>
  <c r="D1564" i="44"/>
  <c r="D1565" i="44"/>
  <c r="D1566" i="44"/>
  <c r="D1567" i="44"/>
  <c r="D1568" i="44"/>
  <c r="D1569" i="44"/>
  <c r="D1570" i="44"/>
  <c r="D1571" i="44"/>
  <c r="D1572" i="44"/>
  <c r="D1573" i="44"/>
  <c r="D1574" i="44"/>
  <c r="D1575" i="44"/>
  <c r="D1576" i="44"/>
  <c r="D1577" i="44"/>
  <c r="D1578" i="44"/>
  <c r="D1579" i="44"/>
  <c r="D1580" i="44"/>
  <c r="D1581" i="44"/>
  <c r="D1582" i="44"/>
  <c r="D1583" i="44"/>
  <c r="D1584" i="44"/>
  <c r="D1585" i="44"/>
  <c r="D1586" i="44"/>
  <c r="D1587" i="44"/>
  <c r="D1588" i="44"/>
  <c r="D1589" i="44"/>
  <c r="D1590" i="44"/>
  <c r="D1591" i="44"/>
  <c r="D1592" i="44"/>
  <c r="D1593" i="44"/>
  <c r="D1594" i="44"/>
  <c r="D1595" i="44"/>
  <c r="D1596" i="44"/>
  <c r="D1597" i="44"/>
  <c r="D1598" i="44"/>
  <c r="D1599" i="44"/>
  <c r="D1600" i="44"/>
  <c r="D1601" i="44"/>
  <c r="D1602" i="44"/>
  <c r="D1603" i="44"/>
  <c r="D1604" i="44"/>
  <c r="D1605" i="44"/>
  <c r="D1606" i="44"/>
  <c r="D1607" i="44"/>
  <c r="D1608" i="44"/>
  <c r="D1609" i="44"/>
  <c r="D1610" i="44"/>
  <c r="D1611" i="44"/>
  <c r="D1612" i="44"/>
  <c r="D1613" i="44"/>
  <c r="D1614" i="44"/>
  <c r="D1615" i="44"/>
  <c r="D1616" i="44"/>
  <c r="D1617" i="44"/>
  <c r="D1618" i="44"/>
  <c r="D1619" i="44"/>
  <c r="D1620" i="44"/>
  <c r="D1621" i="44"/>
  <c r="D1622" i="44"/>
  <c r="D1623" i="44"/>
  <c r="D1624" i="44"/>
  <c r="D1625" i="44"/>
  <c r="D1626" i="44"/>
  <c r="D1627" i="44"/>
  <c r="D1628" i="44"/>
  <c r="D1629" i="44"/>
  <c r="D1630" i="44"/>
  <c r="D1631" i="44"/>
  <c r="D1632" i="44"/>
  <c r="D1633" i="44"/>
  <c r="D1634" i="44"/>
  <c r="D1635" i="44"/>
  <c r="D1636" i="44"/>
  <c r="D1637" i="44"/>
  <c r="D1638" i="44"/>
  <c r="D1639" i="44"/>
  <c r="D1640" i="44"/>
  <c r="D1641" i="44"/>
  <c r="D1642" i="44"/>
  <c r="D1643" i="44"/>
  <c r="D1644" i="44"/>
  <c r="D1645" i="44"/>
  <c r="D1646" i="44"/>
  <c r="D1647" i="44"/>
  <c r="D1648" i="44"/>
  <c r="D1649" i="44"/>
  <c r="D1650" i="44"/>
  <c r="D1651" i="44"/>
  <c r="D1652" i="44"/>
  <c r="D1653" i="44"/>
  <c r="D1654" i="44"/>
  <c r="D1655" i="44"/>
  <c r="D1656" i="44"/>
  <c r="D1657" i="44"/>
  <c r="D1658" i="44"/>
  <c r="D1659" i="44"/>
  <c r="D1660" i="44"/>
  <c r="D1661" i="44"/>
  <c r="D1662" i="44"/>
  <c r="D1663" i="44"/>
  <c r="D1664" i="44"/>
  <c r="D1665" i="44"/>
  <c r="D1666" i="44"/>
  <c r="D1667" i="44"/>
  <c r="D1668" i="44"/>
  <c r="D1669" i="44"/>
  <c r="D1670" i="44"/>
  <c r="D1671" i="44"/>
  <c r="D1672" i="44"/>
  <c r="D1673" i="44"/>
  <c r="D1674" i="44"/>
  <c r="D1675" i="44"/>
  <c r="D1676" i="44"/>
  <c r="D1677" i="44"/>
  <c r="D1678" i="44"/>
  <c r="D1679" i="44"/>
  <c r="D1680" i="44"/>
  <c r="D1681" i="44"/>
  <c r="D1682" i="44"/>
  <c r="D1683" i="44"/>
  <c r="D1684" i="44"/>
  <c r="D1685" i="44"/>
  <c r="D1686" i="44"/>
  <c r="D1687" i="44"/>
  <c r="D1688" i="44"/>
  <c r="D1689" i="44"/>
  <c r="D1690" i="44"/>
  <c r="D1691" i="44"/>
  <c r="D1692" i="44"/>
  <c r="D1693" i="44"/>
  <c r="D1694" i="44"/>
  <c r="D1695" i="44"/>
  <c r="D1696" i="44"/>
  <c r="D1697" i="44"/>
  <c r="D1698" i="44"/>
  <c r="D1699" i="44"/>
  <c r="D1700" i="44"/>
  <c r="D1701" i="44"/>
  <c r="D1702" i="44"/>
  <c r="D1703" i="44"/>
  <c r="D1704" i="44"/>
  <c r="D1705" i="44"/>
  <c r="D1706" i="44"/>
  <c r="D1707" i="44"/>
  <c r="D1708" i="44"/>
  <c r="D1709" i="44"/>
  <c r="D1710" i="44"/>
  <c r="D1711" i="44"/>
  <c r="D1712" i="44"/>
  <c r="D1713" i="44"/>
  <c r="D1714" i="44"/>
  <c r="D1715" i="44"/>
  <c r="D1716" i="44"/>
  <c r="D1717" i="44"/>
  <c r="D1718" i="44"/>
  <c r="D1719" i="44"/>
  <c r="D1720" i="44"/>
  <c r="D1721" i="44"/>
  <c r="D1722" i="44"/>
  <c r="D1723" i="44"/>
  <c r="D1724" i="44"/>
  <c r="D1725" i="44"/>
  <c r="D1726" i="44"/>
  <c r="D1727" i="44"/>
  <c r="D1728" i="44"/>
  <c r="D1729" i="44"/>
  <c r="D1730" i="44"/>
  <c r="D1731" i="44"/>
  <c r="D1732" i="44"/>
  <c r="D1733" i="44"/>
  <c r="D1734" i="44"/>
  <c r="D1735" i="44"/>
  <c r="D1736" i="44"/>
  <c r="D1737" i="44"/>
  <c r="D1738" i="44"/>
  <c r="D1739" i="44"/>
  <c r="D1740" i="44"/>
  <c r="D1741" i="44"/>
  <c r="D1742" i="44"/>
  <c r="D1743" i="44"/>
  <c r="D1744" i="44"/>
  <c r="D1745" i="44"/>
  <c r="D1746" i="44"/>
  <c r="D1747" i="44"/>
  <c r="D1748" i="44"/>
  <c r="D1749" i="44"/>
  <c r="D1750" i="44"/>
  <c r="D1751" i="44"/>
  <c r="D1752" i="44"/>
  <c r="D1753" i="44"/>
  <c r="D1754" i="44"/>
  <c r="D1755" i="44"/>
  <c r="D1756" i="44"/>
  <c r="D1757" i="44"/>
  <c r="D1758" i="44"/>
  <c r="D1759" i="44"/>
  <c r="D1760" i="44"/>
  <c r="D1761" i="44"/>
  <c r="D1762" i="44"/>
  <c r="D1763" i="44"/>
  <c r="D1764" i="44"/>
  <c r="D1765" i="44"/>
  <c r="D1766" i="44"/>
  <c r="D1767" i="44"/>
  <c r="D1768" i="44"/>
  <c r="D1769" i="44"/>
  <c r="D1770" i="44"/>
  <c r="D1771" i="44"/>
  <c r="D1772" i="44"/>
  <c r="D1773" i="44"/>
  <c r="D1774" i="44"/>
  <c r="D1775" i="44"/>
  <c r="D1776" i="44"/>
  <c r="D1777" i="44"/>
  <c r="D1778" i="44"/>
  <c r="D1779" i="44"/>
  <c r="D1780" i="44"/>
  <c r="D1781" i="44"/>
  <c r="D1782" i="44"/>
  <c r="D1783" i="44"/>
  <c r="D1784" i="44"/>
  <c r="D1785" i="44"/>
  <c r="D1786" i="44"/>
  <c r="D1787" i="44"/>
  <c r="D1788" i="44"/>
  <c r="D1789" i="44"/>
  <c r="D1790" i="44"/>
  <c r="D1791" i="44"/>
  <c r="D1792" i="44"/>
  <c r="D1793" i="44"/>
  <c r="D1794" i="44"/>
  <c r="D1795" i="44"/>
  <c r="D1796" i="44"/>
  <c r="D1797" i="44"/>
  <c r="D1798" i="44"/>
  <c r="D1799" i="44"/>
  <c r="D1800" i="44"/>
  <c r="D1801" i="44"/>
  <c r="D1802" i="44"/>
  <c r="D1803" i="44"/>
  <c r="D1804" i="44"/>
  <c r="D1805" i="44"/>
  <c r="D1806" i="44"/>
  <c r="D1807" i="44"/>
  <c r="D1808" i="44"/>
  <c r="D1809" i="44"/>
  <c r="D1810" i="44"/>
  <c r="D1811" i="44"/>
  <c r="D1812" i="44"/>
  <c r="D1813" i="44"/>
  <c r="D1814" i="44"/>
  <c r="D1815" i="44"/>
  <c r="D1816" i="44"/>
  <c r="D1817" i="44"/>
  <c r="D1818" i="44"/>
  <c r="D1819" i="44"/>
  <c r="D1820" i="44"/>
  <c r="D1821" i="44"/>
  <c r="D1822" i="44"/>
  <c r="D1823" i="44"/>
  <c r="D1824" i="44"/>
  <c r="D1825" i="44"/>
  <c r="D1826" i="44"/>
  <c r="D1827" i="44"/>
  <c r="D1828" i="44"/>
  <c r="D1829" i="44"/>
  <c r="D1830" i="44"/>
  <c r="D1831" i="44"/>
  <c r="D1832" i="44"/>
  <c r="D1833" i="44"/>
  <c r="D1834" i="44"/>
  <c r="D1835" i="44"/>
  <c r="D1836" i="44"/>
  <c r="D1837" i="44"/>
  <c r="D1838" i="44"/>
  <c r="D1839" i="44"/>
  <c r="D1840" i="44"/>
  <c r="D1841" i="44"/>
  <c r="D1842" i="44"/>
  <c r="D1843" i="44"/>
  <c r="D1844" i="44"/>
  <c r="D1845" i="44"/>
  <c r="D1846" i="44"/>
  <c r="D1847" i="44"/>
  <c r="D1848" i="44"/>
  <c r="D1849" i="44"/>
  <c r="D1850" i="44"/>
  <c r="D1851" i="44"/>
  <c r="D1852" i="44"/>
  <c r="D1853" i="44"/>
  <c r="D1854" i="44"/>
  <c r="D1855" i="44"/>
  <c r="D1856" i="44"/>
  <c r="D1857" i="44"/>
  <c r="D1858" i="44"/>
  <c r="D1859" i="44"/>
  <c r="D1860" i="44"/>
  <c r="D1861" i="44"/>
  <c r="D1862" i="44"/>
  <c r="D1863" i="44"/>
  <c r="D1864" i="44"/>
  <c r="D1865" i="44"/>
  <c r="D1866" i="44"/>
  <c r="D1867" i="44"/>
  <c r="D1868" i="44"/>
  <c r="D1869" i="44"/>
  <c r="D1870" i="44"/>
  <c r="D1871" i="44"/>
  <c r="D1872" i="44"/>
  <c r="D1873" i="44"/>
  <c r="D1874" i="44"/>
  <c r="D1875" i="44"/>
  <c r="D1876" i="44"/>
  <c r="D1877" i="44"/>
  <c r="D1878" i="44"/>
  <c r="D1879" i="44"/>
  <c r="D1880" i="44"/>
  <c r="D1881" i="44"/>
  <c r="D1882" i="44"/>
  <c r="D1883" i="44"/>
  <c r="D1884" i="44"/>
  <c r="D1885" i="44"/>
  <c r="D1886" i="44"/>
  <c r="D1887" i="44"/>
  <c r="D1888" i="44"/>
  <c r="D1889" i="44"/>
  <c r="D1890" i="44"/>
  <c r="D1891" i="44"/>
  <c r="D1892" i="44"/>
  <c r="D1893" i="44"/>
  <c r="D1894" i="44"/>
  <c r="D1895" i="44"/>
  <c r="D1896" i="44"/>
  <c r="D1897" i="44"/>
  <c r="D1898" i="44"/>
  <c r="D1899" i="44"/>
  <c r="D1900" i="44"/>
  <c r="D1901" i="44"/>
  <c r="D1902" i="44"/>
  <c r="D1903" i="44"/>
  <c r="D1904" i="44"/>
  <c r="D1905" i="44"/>
  <c r="D1906" i="44"/>
  <c r="D1907" i="44"/>
  <c r="D1908" i="44"/>
  <c r="D1909" i="44"/>
  <c r="D1910" i="44"/>
  <c r="D1911" i="44"/>
  <c r="D1912" i="44"/>
  <c r="D1913" i="44"/>
  <c r="D1914" i="44"/>
  <c r="D1915" i="44"/>
  <c r="D1916" i="44"/>
  <c r="D1917" i="44"/>
  <c r="D1918" i="44"/>
  <c r="D1919" i="44"/>
  <c r="D1920" i="44"/>
  <c r="D1921" i="44"/>
  <c r="D1922" i="44"/>
  <c r="D1923" i="44"/>
  <c r="D1924" i="44"/>
  <c r="D1925" i="44"/>
  <c r="D1926" i="44"/>
  <c r="D1927" i="44"/>
  <c r="D1928" i="44"/>
  <c r="D1929" i="44"/>
  <c r="D1930" i="44"/>
  <c r="D1931" i="44"/>
  <c r="D1932" i="44"/>
  <c r="D1933" i="44"/>
  <c r="D1934" i="44"/>
  <c r="D1935" i="44"/>
  <c r="D1936" i="44"/>
  <c r="D1937" i="44"/>
  <c r="D1938" i="44"/>
  <c r="D1939" i="44"/>
  <c r="D1940" i="44"/>
  <c r="D1941" i="44"/>
  <c r="D1942" i="44"/>
  <c r="D1943" i="44"/>
  <c r="D1944" i="44"/>
  <c r="D1945" i="44"/>
  <c r="D1946" i="44"/>
  <c r="D1947" i="44"/>
  <c r="D1948" i="44"/>
  <c r="D1949" i="44"/>
  <c r="D1950" i="44"/>
  <c r="D1951" i="44"/>
  <c r="D1952" i="44"/>
  <c r="D1953" i="44"/>
  <c r="D1954" i="44"/>
  <c r="D1955" i="44"/>
  <c r="D1956" i="44"/>
  <c r="D1957" i="44"/>
  <c r="D1958" i="44"/>
  <c r="D1959" i="44"/>
  <c r="D1960" i="44"/>
  <c r="D1961" i="44"/>
  <c r="D1962" i="44"/>
  <c r="D1963" i="44"/>
  <c r="D1964" i="44"/>
  <c r="D1965" i="44"/>
  <c r="D1966" i="44"/>
  <c r="D1967" i="44"/>
  <c r="D1968" i="44"/>
  <c r="D1969" i="44"/>
  <c r="D1970" i="44"/>
  <c r="D1971" i="44"/>
  <c r="D1972" i="44"/>
  <c r="D1973" i="44"/>
  <c r="D1974" i="44"/>
  <c r="D1975" i="44"/>
  <c r="D1976" i="44"/>
  <c r="D1977" i="44"/>
  <c r="D1978" i="44"/>
  <c r="D1979" i="44"/>
  <c r="D1980" i="44"/>
  <c r="D1981" i="44"/>
  <c r="D1982" i="44"/>
  <c r="D1983" i="44"/>
  <c r="D1984" i="44"/>
  <c r="D1985" i="44"/>
  <c r="D1986" i="44"/>
  <c r="D1987" i="44"/>
  <c r="D1988" i="44"/>
  <c r="D1989" i="44"/>
  <c r="D1990" i="44"/>
  <c r="D1991" i="44"/>
  <c r="D1992" i="44"/>
  <c r="D1993" i="44"/>
  <c r="D1994" i="44"/>
  <c r="D1995" i="44"/>
  <c r="D1996" i="44"/>
  <c r="D1997" i="44"/>
  <c r="D1998" i="44"/>
  <c r="D1999" i="44"/>
  <c r="D2000" i="44"/>
  <c r="D2001" i="44"/>
  <c r="D2002" i="44"/>
  <c r="D2003" i="44"/>
  <c r="D2004" i="44"/>
  <c r="D2005" i="44"/>
  <c r="D2006" i="44"/>
  <c r="D2007" i="44"/>
  <c r="D2008" i="44"/>
  <c r="D2009" i="44"/>
  <c r="D2010" i="44"/>
  <c r="D2011" i="44"/>
  <c r="D2012" i="44"/>
  <c r="D2013" i="44"/>
  <c r="D2014" i="44"/>
  <c r="D2015" i="44"/>
  <c r="D2016" i="44"/>
  <c r="D2017" i="44"/>
  <c r="D2018" i="44"/>
  <c r="D2019" i="44"/>
  <c r="D2020" i="44"/>
  <c r="D2021" i="44"/>
  <c r="D2022" i="44"/>
  <c r="D2023" i="44"/>
  <c r="D2024" i="44"/>
  <c r="D2025" i="44"/>
  <c r="D2026" i="44"/>
  <c r="D2027" i="44"/>
  <c r="D2028" i="44"/>
  <c r="D2029" i="44"/>
  <c r="D2030" i="44"/>
  <c r="D2031" i="44"/>
  <c r="D2032" i="44"/>
  <c r="D2033" i="44"/>
  <c r="D2034" i="44"/>
  <c r="D2035" i="44"/>
  <c r="D2036" i="44"/>
  <c r="D2037" i="44"/>
  <c r="D2038" i="44"/>
  <c r="D2039" i="44"/>
  <c r="D2040" i="44"/>
  <c r="D2041" i="44"/>
  <c r="D2042" i="44"/>
  <c r="D2043" i="44"/>
  <c r="D2044" i="44"/>
  <c r="D2045" i="44"/>
  <c r="D2046" i="44"/>
  <c r="D2047" i="44"/>
  <c r="D2048" i="44"/>
  <c r="D2049" i="44"/>
  <c r="D2050" i="44"/>
  <c r="D2051" i="44"/>
  <c r="D2052" i="44"/>
  <c r="D2053" i="44"/>
  <c r="D2054" i="44"/>
  <c r="D2055" i="44"/>
  <c r="D2056" i="44"/>
  <c r="D2057" i="44"/>
  <c r="D2058" i="44"/>
  <c r="D2059" i="44"/>
  <c r="D2060" i="44"/>
  <c r="D2061" i="44"/>
  <c r="D2062" i="44"/>
  <c r="D2063" i="44"/>
  <c r="D2064" i="44"/>
  <c r="D2065" i="44"/>
  <c r="D2066" i="44"/>
  <c r="D2067" i="44"/>
  <c r="D2068" i="44"/>
  <c r="D2069" i="44"/>
  <c r="D2070" i="44"/>
  <c r="D2071" i="44"/>
  <c r="D2072" i="44"/>
  <c r="D2073" i="44"/>
  <c r="D2074" i="44"/>
  <c r="D2075" i="44"/>
  <c r="D2076" i="44"/>
  <c r="D2077" i="44"/>
  <c r="D2078" i="44"/>
  <c r="D2079" i="44"/>
  <c r="D2080" i="44"/>
  <c r="D2081" i="44"/>
  <c r="D2082" i="44"/>
  <c r="D2083" i="44"/>
  <c r="D2084" i="44"/>
  <c r="D2085" i="44"/>
  <c r="D2086" i="44"/>
  <c r="D2087" i="44"/>
  <c r="D2088" i="44"/>
  <c r="D2089" i="44"/>
  <c r="D2090" i="44"/>
  <c r="D2091" i="44"/>
  <c r="D2092" i="44"/>
  <c r="D2093" i="44"/>
  <c r="D2094" i="44"/>
  <c r="D2095" i="44"/>
  <c r="D2096" i="44"/>
  <c r="D2097" i="44"/>
  <c r="D2098" i="44"/>
  <c r="D2099" i="44"/>
  <c r="D2100" i="44"/>
  <c r="D2101" i="44"/>
  <c r="D2102" i="44"/>
  <c r="D2103" i="44"/>
  <c r="D2104" i="44"/>
  <c r="D2105" i="44"/>
  <c r="D2106" i="44"/>
  <c r="D2107" i="44"/>
  <c r="D2108" i="44"/>
  <c r="D2109" i="44"/>
  <c r="D2110" i="44"/>
  <c r="D2111" i="44"/>
  <c r="D2112" i="44"/>
  <c r="D2113" i="44"/>
  <c r="D2114" i="44"/>
  <c r="D2115" i="44"/>
  <c r="D2116" i="44"/>
  <c r="D2117" i="44"/>
  <c r="D2118" i="44"/>
  <c r="D2119" i="44"/>
  <c r="D2120" i="44"/>
  <c r="D2121" i="44"/>
  <c r="D2122" i="44"/>
  <c r="D2123" i="44"/>
  <c r="D2124" i="44"/>
  <c r="D2125" i="44"/>
  <c r="D2126" i="44"/>
  <c r="D2127" i="44"/>
  <c r="D2128" i="44"/>
  <c r="D2129" i="44"/>
  <c r="D2130" i="44"/>
  <c r="D2131" i="44"/>
  <c r="D2132" i="44"/>
  <c r="D2133" i="44"/>
  <c r="D2134" i="44"/>
  <c r="D2135" i="44"/>
  <c r="D2136" i="44"/>
  <c r="D2137" i="44"/>
  <c r="D2138" i="44"/>
  <c r="D2139" i="44"/>
  <c r="D2140" i="44"/>
  <c r="D2141" i="44"/>
  <c r="D2142" i="44"/>
  <c r="D2143" i="44"/>
  <c r="D2144" i="44"/>
  <c r="D2145" i="44"/>
  <c r="D2146" i="44"/>
  <c r="D2147" i="44"/>
  <c r="D2148" i="44"/>
  <c r="D2149" i="44"/>
  <c r="D2150" i="44"/>
  <c r="D2151" i="44"/>
  <c r="D2152" i="44"/>
  <c r="D2153" i="44"/>
  <c r="D2154" i="44"/>
  <c r="D2155" i="44"/>
  <c r="D2156" i="44"/>
  <c r="D2157" i="44"/>
  <c r="D2158" i="44"/>
  <c r="D2159" i="44"/>
  <c r="D2160" i="44"/>
  <c r="D2161" i="44"/>
  <c r="D2162" i="44"/>
  <c r="D2163" i="44"/>
  <c r="D2164" i="44"/>
  <c r="D2165" i="44"/>
  <c r="D2166" i="44"/>
  <c r="D2167" i="44"/>
  <c r="D2168" i="44"/>
  <c r="D2169" i="44"/>
  <c r="D2170" i="44"/>
  <c r="D2171" i="44"/>
  <c r="D2172" i="44"/>
  <c r="D2173" i="44"/>
  <c r="D2174" i="44"/>
  <c r="D2175" i="44"/>
  <c r="D2176" i="44"/>
  <c r="D2177" i="44"/>
  <c r="D2178" i="44"/>
  <c r="D2179" i="44"/>
  <c r="D2180" i="44"/>
  <c r="D2181" i="44"/>
  <c r="D2182" i="44"/>
  <c r="D2183" i="44"/>
  <c r="D2184" i="44"/>
  <c r="D2185" i="44"/>
  <c r="D2186" i="44"/>
  <c r="D2187" i="44"/>
  <c r="D2188" i="44"/>
  <c r="D2189" i="44"/>
  <c r="D2190" i="44"/>
  <c r="D2191" i="44"/>
  <c r="D2192" i="44"/>
  <c r="D2193" i="44"/>
  <c r="D2194" i="44"/>
  <c r="D2195" i="44"/>
  <c r="D2196" i="44"/>
  <c r="D2197" i="44"/>
  <c r="D2198" i="44"/>
  <c r="D2199" i="44"/>
  <c r="D2200" i="44"/>
  <c r="D2201" i="44"/>
  <c r="D2202" i="44"/>
  <c r="D2203" i="44"/>
  <c r="D2204" i="44"/>
  <c r="D2205" i="44"/>
  <c r="D2206" i="44"/>
  <c r="D2207" i="44"/>
  <c r="D2208" i="44"/>
  <c r="D2209" i="44"/>
  <c r="D2210" i="44"/>
  <c r="D2211" i="44"/>
  <c r="D2212" i="44"/>
  <c r="D2213" i="44"/>
  <c r="D2214" i="44"/>
  <c r="D2215" i="44"/>
  <c r="D2216" i="44"/>
  <c r="D2217" i="44"/>
  <c r="D2218" i="44"/>
  <c r="D2219" i="44"/>
  <c r="D2220" i="44"/>
  <c r="D2221" i="44"/>
  <c r="D2222" i="44"/>
  <c r="D2223" i="44"/>
  <c r="D2224" i="44"/>
  <c r="D2225" i="44"/>
  <c r="D2226" i="44"/>
  <c r="D2227" i="44"/>
  <c r="D2228" i="44"/>
  <c r="D2229" i="44"/>
  <c r="D2230" i="44"/>
  <c r="D2231" i="44"/>
  <c r="D2232" i="44"/>
  <c r="D2233" i="44"/>
  <c r="D2234" i="44"/>
  <c r="D2235" i="44"/>
  <c r="D2236" i="44"/>
  <c r="D2237" i="44"/>
  <c r="D2238" i="44"/>
  <c r="D2239" i="44"/>
  <c r="D2240" i="44"/>
  <c r="D2241" i="44"/>
  <c r="D2242" i="44"/>
  <c r="D2243" i="44"/>
  <c r="D2244" i="44"/>
  <c r="D2245" i="44"/>
  <c r="D2246" i="44"/>
  <c r="D2247" i="44"/>
  <c r="D2248" i="44"/>
  <c r="D2249" i="44"/>
  <c r="D2250" i="44"/>
  <c r="D2251" i="44"/>
  <c r="D2252" i="44"/>
  <c r="D2253" i="44"/>
  <c r="D2254" i="44"/>
  <c r="D2255" i="44"/>
  <c r="D2256" i="44"/>
  <c r="D2257" i="44"/>
  <c r="D2258" i="44"/>
  <c r="D2259" i="44"/>
  <c r="D2260" i="44"/>
  <c r="D2261" i="44"/>
  <c r="D2262" i="44"/>
  <c r="D2263" i="44"/>
  <c r="D2264" i="44"/>
  <c r="D2265" i="44"/>
  <c r="D2266" i="44"/>
  <c r="D2267" i="44"/>
  <c r="D2268" i="44"/>
  <c r="D2269" i="44"/>
  <c r="D2270" i="44"/>
  <c r="D2271" i="44"/>
  <c r="D2272" i="44"/>
  <c r="D2273" i="44"/>
  <c r="D2274" i="44"/>
  <c r="D2275" i="44"/>
  <c r="D2276" i="44"/>
  <c r="D2277" i="44"/>
  <c r="D2278" i="44"/>
  <c r="D2279" i="44"/>
  <c r="D2280" i="44"/>
  <c r="D2281" i="44"/>
  <c r="D2282" i="44"/>
  <c r="D2283" i="44"/>
  <c r="D2284" i="44"/>
  <c r="D2285" i="44"/>
  <c r="D2286" i="44"/>
  <c r="D2287" i="44"/>
  <c r="D2288" i="44"/>
  <c r="D2289" i="44"/>
  <c r="D2290" i="44"/>
  <c r="D2291" i="44"/>
  <c r="D2292" i="44"/>
  <c r="D2293" i="44"/>
  <c r="D2294" i="44"/>
  <c r="D2295" i="44"/>
  <c r="D2296" i="44"/>
  <c r="D2297" i="44"/>
  <c r="D2298" i="44"/>
  <c r="D2299" i="44"/>
  <c r="D2300" i="44"/>
  <c r="D2301" i="44"/>
  <c r="D2302" i="44"/>
  <c r="D2303" i="44"/>
  <c r="D2304" i="44"/>
  <c r="D2305" i="44"/>
  <c r="D2306" i="44"/>
  <c r="D2307" i="44"/>
  <c r="D2308" i="44"/>
  <c r="D2309" i="44"/>
  <c r="D2310" i="44"/>
  <c r="D2311" i="44"/>
  <c r="D2312" i="44"/>
  <c r="D2313" i="44"/>
  <c r="D2314" i="44"/>
  <c r="D2315" i="44"/>
  <c r="D2316" i="44"/>
  <c r="D2317" i="44"/>
  <c r="D2318" i="44"/>
  <c r="D2319" i="44"/>
  <c r="D2320" i="44"/>
  <c r="D2321" i="44"/>
  <c r="D2322" i="44"/>
  <c r="D2323" i="44"/>
  <c r="D2324" i="44"/>
  <c r="D2325" i="44"/>
  <c r="D2326" i="44"/>
  <c r="D2327" i="44"/>
  <c r="D2328" i="44"/>
  <c r="D2329" i="44"/>
  <c r="D2330" i="44"/>
  <c r="D2331" i="44"/>
  <c r="D2332" i="44"/>
  <c r="D2333" i="44"/>
  <c r="D2334" i="44"/>
  <c r="D2335" i="44"/>
  <c r="D2336" i="44"/>
  <c r="D2337" i="44"/>
  <c r="D2338" i="44"/>
  <c r="D2339" i="44"/>
  <c r="D2340" i="44"/>
  <c r="D2341" i="44"/>
  <c r="D2342" i="44"/>
  <c r="D2343" i="44"/>
  <c r="D2344" i="44"/>
  <c r="D2345" i="44"/>
  <c r="D2346" i="44"/>
  <c r="D2347" i="44"/>
  <c r="D2348" i="44"/>
  <c r="D2349" i="44"/>
  <c r="D2350" i="44"/>
  <c r="D2351" i="44"/>
  <c r="D2352" i="44"/>
  <c r="D2353" i="44"/>
  <c r="D2354" i="44"/>
  <c r="D2355" i="44"/>
  <c r="D2356" i="44"/>
  <c r="D2357" i="44"/>
  <c r="D2358" i="44"/>
  <c r="D2359" i="44"/>
  <c r="D2360" i="44"/>
  <c r="D2361" i="44"/>
  <c r="D2362" i="44"/>
  <c r="D2363" i="44"/>
  <c r="D2364" i="44"/>
  <c r="D2365" i="44"/>
  <c r="D2366" i="44"/>
  <c r="D2367" i="44"/>
  <c r="D2368" i="44"/>
  <c r="D2369" i="44"/>
  <c r="D2370" i="44"/>
  <c r="D2371" i="44"/>
  <c r="D2372" i="44"/>
  <c r="D2373" i="44"/>
  <c r="D2374" i="44"/>
  <c r="D2375" i="44"/>
  <c r="D2376" i="44"/>
  <c r="D2377" i="44"/>
  <c r="D2378" i="44"/>
  <c r="D2379" i="44"/>
  <c r="D2380" i="44"/>
  <c r="D2381" i="44"/>
  <c r="D2382" i="44"/>
  <c r="D2383" i="44"/>
  <c r="D2384" i="44"/>
  <c r="D2385" i="44"/>
  <c r="D2386" i="44"/>
  <c r="D2387" i="44"/>
  <c r="D2388" i="44"/>
  <c r="D2389" i="44"/>
  <c r="D2390" i="44"/>
  <c r="D2391" i="44"/>
  <c r="D2392" i="44"/>
  <c r="D2393" i="44"/>
  <c r="D2394" i="44"/>
  <c r="D2395" i="44"/>
  <c r="D2396" i="44"/>
  <c r="D2397" i="44"/>
  <c r="D2398" i="44"/>
  <c r="D2399" i="44"/>
  <c r="D2400" i="44"/>
  <c r="D2401" i="44"/>
  <c r="D2402" i="44"/>
  <c r="D2403" i="44"/>
  <c r="D2404" i="44"/>
  <c r="D2405" i="44"/>
  <c r="D2406" i="44"/>
  <c r="D2407" i="44"/>
  <c r="D2408" i="44"/>
  <c r="D2409" i="44"/>
  <c r="D2410" i="44"/>
  <c r="D2411" i="44"/>
  <c r="D2412" i="44"/>
  <c r="D2413" i="44"/>
  <c r="D2414" i="44"/>
  <c r="D2415" i="44"/>
  <c r="D2416" i="44"/>
  <c r="D2417" i="44"/>
  <c r="D2418" i="44"/>
  <c r="D2419" i="44"/>
  <c r="D2420" i="44"/>
  <c r="D2421" i="44"/>
  <c r="D2422" i="44"/>
  <c r="D2423" i="44"/>
  <c r="D2424" i="44"/>
  <c r="D2425" i="44"/>
  <c r="D2426" i="44"/>
  <c r="D2427" i="44"/>
  <c r="D2428" i="44"/>
  <c r="D2429" i="44"/>
  <c r="D2430" i="44"/>
  <c r="D2431" i="44"/>
  <c r="D2432" i="44"/>
  <c r="D2433" i="44"/>
  <c r="D2434" i="44"/>
  <c r="D2435" i="44"/>
  <c r="D2436" i="44"/>
  <c r="D2437" i="44"/>
  <c r="D2438" i="44"/>
  <c r="D2439" i="44"/>
  <c r="D2440" i="44"/>
  <c r="D2441" i="44"/>
  <c r="D2442" i="44"/>
  <c r="D2443" i="44"/>
  <c r="D2444" i="44"/>
  <c r="D2445" i="44"/>
  <c r="D2446" i="44"/>
  <c r="D2447" i="44"/>
  <c r="D2448" i="44"/>
  <c r="D2449" i="44"/>
  <c r="D2450" i="44"/>
  <c r="D2451" i="44"/>
  <c r="D2452" i="44"/>
  <c r="D2453" i="44"/>
  <c r="D2454" i="44"/>
  <c r="D2455" i="44"/>
  <c r="D2456" i="44"/>
  <c r="D2457" i="44"/>
  <c r="D2458" i="44"/>
  <c r="D2459" i="44"/>
  <c r="D2460" i="44"/>
  <c r="D2461" i="44"/>
  <c r="D2462" i="44"/>
  <c r="D2463" i="44"/>
  <c r="D2464" i="44"/>
  <c r="D2465" i="44"/>
  <c r="D2466" i="44"/>
  <c r="D2467" i="44"/>
  <c r="D2468" i="44"/>
  <c r="D2469" i="44"/>
  <c r="D2470" i="44"/>
  <c r="D2471" i="44"/>
  <c r="D2472" i="44"/>
  <c r="D2473" i="44"/>
  <c r="D2474" i="44"/>
  <c r="D2475" i="44"/>
  <c r="D2476" i="44"/>
  <c r="D2477" i="44"/>
  <c r="D2478" i="44"/>
  <c r="D2479" i="44"/>
  <c r="D2480" i="44"/>
  <c r="D2481" i="44"/>
  <c r="D2482" i="44"/>
  <c r="D2483" i="44"/>
  <c r="D2484" i="44"/>
  <c r="D2485" i="44"/>
  <c r="D2486" i="44"/>
  <c r="D2487" i="44"/>
  <c r="D2488" i="44"/>
  <c r="D2489" i="44"/>
  <c r="D2490" i="44"/>
  <c r="D2491" i="44"/>
  <c r="D2492" i="44"/>
  <c r="D2493" i="44"/>
  <c r="D2494" i="44"/>
  <c r="D2495" i="44"/>
  <c r="D2496" i="44"/>
  <c r="D2497" i="44"/>
  <c r="D2498" i="44"/>
  <c r="D2499" i="44"/>
  <c r="D2500" i="44"/>
  <c r="D2501" i="44"/>
  <c r="D2502" i="44"/>
  <c r="D2503" i="44"/>
  <c r="D2504" i="44"/>
  <c r="D2505" i="44"/>
  <c r="D2506" i="44"/>
  <c r="D2507" i="44"/>
  <c r="D2508" i="44"/>
  <c r="D2509" i="44"/>
  <c r="D2510" i="44"/>
  <c r="D2511" i="44"/>
  <c r="D2512" i="44"/>
  <c r="D2513" i="44"/>
  <c r="D2514" i="44"/>
  <c r="D2515" i="44"/>
  <c r="D2516" i="44"/>
  <c r="D2517" i="44"/>
  <c r="D2518" i="44"/>
  <c r="D2519" i="44"/>
  <c r="D2520" i="44"/>
  <c r="D2521" i="44"/>
  <c r="D2522" i="44"/>
  <c r="D2523" i="44"/>
  <c r="D2524" i="44"/>
  <c r="D2525" i="44"/>
  <c r="D2526" i="44"/>
  <c r="D2527" i="44"/>
  <c r="D2528" i="44"/>
  <c r="D2529" i="44"/>
  <c r="D2530" i="44"/>
  <c r="D2531" i="44"/>
  <c r="D2532" i="44"/>
  <c r="D2533" i="44"/>
  <c r="D2534" i="44"/>
  <c r="D2535" i="44"/>
  <c r="D2536" i="44"/>
  <c r="D2537" i="44"/>
  <c r="D2538" i="44"/>
  <c r="D2539" i="44"/>
  <c r="D2540" i="44"/>
  <c r="D2541" i="44"/>
  <c r="D2542" i="44"/>
  <c r="D2543" i="44"/>
  <c r="D2544" i="44"/>
  <c r="D2545" i="44"/>
  <c r="D2546" i="44"/>
  <c r="D2547" i="44"/>
  <c r="D2548" i="44"/>
  <c r="D2549" i="44"/>
  <c r="D2550" i="44"/>
  <c r="D2551" i="44"/>
  <c r="D2552" i="44"/>
  <c r="D2553" i="44"/>
  <c r="D2554" i="44"/>
  <c r="D2555" i="44"/>
  <c r="D2556" i="44"/>
  <c r="D2557" i="44"/>
  <c r="D2558" i="44"/>
  <c r="D2559" i="44"/>
  <c r="D2560" i="44"/>
  <c r="D2561" i="44"/>
  <c r="D2562" i="44"/>
  <c r="D2563" i="44"/>
  <c r="D2564" i="44"/>
  <c r="D2565" i="44"/>
  <c r="D2566" i="44"/>
  <c r="D2567" i="44"/>
  <c r="D2568" i="44"/>
  <c r="D2569" i="44"/>
  <c r="D2570" i="44"/>
  <c r="D2571" i="44"/>
  <c r="D2572" i="44"/>
  <c r="D2573" i="44"/>
  <c r="D2574" i="44"/>
  <c r="D2575" i="44"/>
  <c r="D2576" i="44"/>
  <c r="D2577" i="44"/>
  <c r="D2578" i="44"/>
  <c r="D2579" i="44"/>
  <c r="D2580" i="44"/>
  <c r="D2581" i="44"/>
  <c r="D2582" i="44"/>
  <c r="D2583" i="44"/>
  <c r="D2584" i="44"/>
  <c r="D2585" i="44"/>
  <c r="D2586" i="44"/>
  <c r="D2587" i="44"/>
  <c r="D2588" i="44"/>
  <c r="D2589" i="44"/>
  <c r="D2590" i="44"/>
  <c r="D2591" i="44"/>
  <c r="D2592" i="44"/>
  <c r="D2593" i="44"/>
  <c r="D2594" i="44"/>
  <c r="D2595" i="44"/>
  <c r="D2596" i="44"/>
  <c r="D2597" i="44"/>
  <c r="D2598" i="44"/>
  <c r="D2599" i="44"/>
  <c r="D2600" i="44"/>
  <c r="D2601" i="44"/>
  <c r="D2602" i="44"/>
  <c r="D2603" i="44"/>
  <c r="D2604" i="44"/>
  <c r="D2605" i="44"/>
  <c r="D2606" i="44"/>
  <c r="D2607" i="44"/>
  <c r="D2608" i="44"/>
  <c r="D2609" i="44"/>
  <c r="D2610" i="44"/>
  <c r="D2611" i="44"/>
  <c r="D2612" i="44"/>
  <c r="D2613" i="44"/>
  <c r="D2614" i="44"/>
  <c r="D2615" i="44"/>
  <c r="D2616" i="44"/>
  <c r="D2617" i="44"/>
  <c r="D2618" i="44"/>
  <c r="D2619" i="44"/>
  <c r="D2620" i="44"/>
  <c r="D2621" i="44"/>
  <c r="D2622" i="44"/>
  <c r="D2623" i="44"/>
  <c r="D2624" i="44"/>
  <c r="D2625" i="44"/>
  <c r="D2626" i="44"/>
  <c r="D2627" i="44"/>
  <c r="D2628" i="44"/>
  <c r="D2629" i="44"/>
  <c r="D2630" i="44"/>
  <c r="D2631" i="44"/>
  <c r="D2632" i="44"/>
  <c r="D2633" i="44"/>
  <c r="D2634" i="44"/>
  <c r="D2635" i="44"/>
  <c r="D2636" i="44"/>
  <c r="D2637" i="44"/>
  <c r="D2638" i="44"/>
  <c r="D2639" i="44"/>
  <c r="D2640" i="44"/>
  <c r="D2641" i="44"/>
  <c r="D2642" i="44"/>
  <c r="D2643" i="44"/>
  <c r="D2644" i="44"/>
  <c r="D2645" i="44"/>
  <c r="D2646" i="44"/>
  <c r="D2647" i="44"/>
  <c r="D2648" i="44"/>
  <c r="D2649" i="44"/>
  <c r="D2650" i="44"/>
  <c r="D2651" i="44"/>
  <c r="D2652" i="44"/>
  <c r="D2653" i="44"/>
  <c r="D2654" i="44"/>
  <c r="D2655" i="44"/>
  <c r="D2656" i="44"/>
  <c r="D2657" i="44"/>
  <c r="D2658" i="44"/>
  <c r="D2659" i="44"/>
  <c r="D2660" i="44"/>
  <c r="D2661" i="44"/>
  <c r="D2662" i="44"/>
  <c r="D2663" i="44"/>
  <c r="D2664" i="44"/>
  <c r="D2665" i="44"/>
  <c r="D2666" i="44"/>
  <c r="D2667" i="44"/>
  <c r="D2668" i="44"/>
  <c r="D2669" i="44"/>
  <c r="D2670" i="44"/>
  <c r="D2671" i="44"/>
  <c r="D2672" i="44"/>
  <c r="D2673" i="44"/>
  <c r="D2674" i="44"/>
  <c r="D2675" i="44"/>
  <c r="D2676" i="44"/>
  <c r="D2677" i="44"/>
  <c r="D2678" i="44"/>
  <c r="D2679" i="44"/>
  <c r="D2680" i="44"/>
  <c r="D2681" i="44"/>
  <c r="D2682" i="44"/>
  <c r="D2683" i="44"/>
  <c r="D2684" i="44"/>
  <c r="D2685" i="44"/>
  <c r="D2686" i="44"/>
  <c r="D2687" i="44"/>
  <c r="D2688" i="44"/>
  <c r="D2689" i="44"/>
  <c r="D2690" i="44"/>
  <c r="D2691" i="44"/>
  <c r="D2692" i="44"/>
  <c r="D2693" i="44"/>
  <c r="D2694" i="44"/>
  <c r="D2695" i="44"/>
  <c r="D2696" i="44"/>
  <c r="D2697" i="44"/>
  <c r="D2698" i="44"/>
  <c r="D2699" i="44"/>
  <c r="D2700" i="44"/>
  <c r="D2701" i="44"/>
  <c r="D2702" i="44"/>
  <c r="D2703" i="44"/>
  <c r="D2704" i="44"/>
  <c r="D2705" i="44"/>
  <c r="D2706" i="44"/>
  <c r="D2707" i="44"/>
  <c r="D2708" i="44"/>
  <c r="D2709" i="44"/>
  <c r="D2710" i="44"/>
  <c r="D2711" i="44"/>
  <c r="D2712" i="44"/>
  <c r="D2713" i="44"/>
  <c r="D2714" i="44"/>
  <c r="D2715" i="44"/>
  <c r="D2716" i="44"/>
  <c r="D2717" i="44"/>
  <c r="D2718" i="44"/>
  <c r="D2719" i="44"/>
  <c r="D2720" i="44"/>
  <c r="D2721" i="44"/>
  <c r="D2722" i="44"/>
  <c r="D2723" i="44"/>
  <c r="D2724" i="44"/>
  <c r="D2725" i="44"/>
  <c r="D2726" i="44"/>
  <c r="D2727" i="44"/>
  <c r="D2728" i="44"/>
  <c r="D2729" i="44"/>
  <c r="D2730" i="44"/>
  <c r="D2731" i="44"/>
  <c r="D2732" i="44"/>
  <c r="D2733" i="44"/>
  <c r="D2734" i="44"/>
  <c r="D2735" i="44"/>
  <c r="D2736" i="44"/>
  <c r="D2737" i="44"/>
  <c r="D2738" i="44"/>
  <c r="D2739" i="44"/>
  <c r="D2740" i="44"/>
  <c r="D2741" i="44"/>
  <c r="D2742" i="44"/>
  <c r="D2743" i="44"/>
  <c r="D2744" i="44"/>
  <c r="D2745" i="44"/>
  <c r="D2746" i="44"/>
  <c r="D2747" i="44"/>
  <c r="D2748" i="44"/>
  <c r="D2749" i="44"/>
  <c r="D2750" i="44"/>
  <c r="D2751" i="44"/>
  <c r="D2752" i="44"/>
  <c r="D2753" i="44"/>
  <c r="D2754" i="44"/>
  <c r="D2755" i="44"/>
  <c r="D2756" i="44"/>
  <c r="D2757" i="44"/>
  <c r="D2758" i="44"/>
  <c r="D2759" i="44"/>
  <c r="D2760" i="44"/>
  <c r="D2761" i="44"/>
  <c r="D2762" i="44"/>
  <c r="D2763" i="44"/>
  <c r="D2764" i="44"/>
  <c r="D2765" i="44"/>
  <c r="D2766" i="44"/>
  <c r="D2767" i="44"/>
  <c r="D2768" i="44"/>
  <c r="D2769" i="44"/>
  <c r="D2770" i="44"/>
  <c r="D2771" i="44"/>
  <c r="D2772" i="44"/>
  <c r="D2773" i="44"/>
  <c r="D2774" i="44"/>
  <c r="D2775" i="44"/>
  <c r="D2776" i="44"/>
  <c r="D2777" i="44"/>
  <c r="D2778" i="44"/>
  <c r="D2779" i="44"/>
  <c r="D2780" i="44"/>
  <c r="D2781" i="44"/>
  <c r="D2782" i="44"/>
  <c r="D2783" i="44"/>
  <c r="D2784" i="44"/>
  <c r="D2785" i="44"/>
  <c r="D2786" i="44"/>
  <c r="D2787" i="44"/>
  <c r="D2788" i="44"/>
  <c r="D2789" i="44"/>
  <c r="D2790" i="44"/>
  <c r="D2791" i="44"/>
  <c r="D2792" i="44"/>
  <c r="D2793" i="44"/>
  <c r="D2794" i="44"/>
  <c r="D2795" i="44"/>
  <c r="D2796" i="44"/>
  <c r="D2797" i="44"/>
  <c r="D2798" i="44"/>
  <c r="D2799" i="44"/>
  <c r="D2800" i="44"/>
  <c r="D2801" i="44"/>
  <c r="D2802" i="44"/>
  <c r="D2803" i="44"/>
  <c r="D2804" i="44"/>
  <c r="D2805" i="44"/>
  <c r="D2806" i="44"/>
  <c r="D2807" i="44"/>
  <c r="D2808" i="44"/>
  <c r="D2809" i="44"/>
  <c r="D2810" i="44"/>
  <c r="D2811" i="44"/>
  <c r="D2812" i="44"/>
  <c r="D2813" i="44"/>
  <c r="D2814" i="44"/>
  <c r="D2815" i="44"/>
  <c r="D2816" i="44"/>
  <c r="D2817" i="44"/>
  <c r="D2818" i="44"/>
  <c r="D2819" i="44"/>
  <c r="D2820" i="44"/>
  <c r="D2821" i="44"/>
  <c r="D2822" i="44"/>
  <c r="D2823" i="44"/>
  <c r="D2824" i="44"/>
  <c r="D2825" i="44"/>
  <c r="D2826" i="44"/>
  <c r="D2827" i="44"/>
  <c r="D2828" i="44"/>
  <c r="D2829" i="44"/>
  <c r="D2830" i="44"/>
  <c r="D2831" i="44"/>
  <c r="D2832" i="44"/>
  <c r="D2833" i="44"/>
  <c r="D2834" i="44"/>
  <c r="D2835" i="44"/>
  <c r="D2836" i="44"/>
  <c r="D2837" i="44"/>
  <c r="D2838" i="44"/>
  <c r="D2839" i="44"/>
  <c r="D2840" i="44"/>
  <c r="D2841" i="44"/>
  <c r="D2842" i="44"/>
  <c r="D2843" i="44"/>
  <c r="D2844" i="44"/>
  <c r="D2845" i="44"/>
  <c r="D2846" i="44"/>
  <c r="D2847" i="44"/>
  <c r="D2848" i="44"/>
  <c r="D2849" i="44"/>
  <c r="D2850" i="44"/>
  <c r="D2851" i="44"/>
  <c r="D2852" i="44"/>
  <c r="D2853" i="44"/>
  <c r="D2854" i="44"/>
  <c r="D2855" i="44"/>
  <c r="D2856" i="44"/>
  <c r="D2857" i="44"/>
  <c r="D2858" i="44"/>
  <c r="D2859" i="44"/>
  <c r="D2860" i="44"/>
  <c r="D2861" i="44"/>
  <c r="D2862" i="44"/>
  <c r="D2863" i="44"/>
  <c r="D2864" i="44"/>
  <c r="D2865" i="44"/>
  <c r="D2866" i="44"/>
  <c r="D2867" i="44"/>
  <c r="D2868" i="44"/>
  <c r="D2869" i="44"/>
  <c r="D2870" i="44"/>
  <c r="D2871" i="44"/>
  <c r="D2872" i="44"/>
  <c r="D2873" i="44"/>
  <c r="D2874" i="44"/>
  <c r="D2875" i="44"/>
  <c r="D2876" i="44"/>
  <c r="D2877" i="44"/>
  <c r="D2878" i="44"/>
  <c r="D2879" i="44"/>
  <c r="D2880" i="44"/>
  <c r="D2881" i="44"/>
  <c r="D2882" i="44"/>
  <c r="D2883" i="44"/>
  <c r="D2884" i="44"/>
  <c r="D2885" i="44"/>
  <c r="D2886" i="44"/>
  <c r="D2887" i="44"/>
  <c r="D2888" i="44"/>
  <c r="D2889" i="44"/>
  <c r="D2890" i="44"/>
  <c r="D2891" i="44"/>
  <c r="D2892" i="44"/>
  <c r="D2893" i="44"/>
  <c r="D2894" i="44"/>
  <c r="D2895" i="44"/>
  <c r="D2896" i="44"/>
  <c r="D2897" i="44"/>
  <c r="D2898" i="44"/>
  <c r="D2899" i="44"/>
  <c r="D2900" i="44"/>
  <c r="D2901" i="44"/>
  <c r="D2902" i="44"/>
  <c r="D2903" i="44"/>
  <c r="D2904" i="44"/>
  <c r="D2905" i="44"/>
  <c r="D2906" i="44"/>
  <c r="D2907" i="44"/>
  <c r="D2908" i="44"/>
  <c r="D2909" i="44"/>
  <c r="D2910" i="44"/>
  <c r="D2911" i="44"/>
  <c r="D2912" i="44"/>
  <c r="D2913" i="44"/>
  <c r="D2914" i="44"/>
  <c r="D2915" i="44"/>
  <c r="D2916" i="44"/>
  <c r="D2917" i="44"/>
  <c r="D2918" i="44"/>
  <c r="D2919" i="44"/>
  <c r="D2920" i="44"/>
  <c r="D2921" i="44"/>
  <c r="D2922" i="44"/>
  <c r="D2923" i="44"/>
  <c r="D2924" i="44"/>
  <c r="D2925" i="44"/>
  <c r="D2926" i="44"/>
  <c r="D2927" i="44"/>
  <c r="D2928" i="44"/>
  <c r="D2929" i="44"/>
  <c r="D2930" i="44"/>
  <c r="D2931" i="44"/>
  <c r="D2932" i="44"/>
  <c r="D2933" i="44"/>
  <c r="D2934" i="44"/>
  <c r="D2935" i="44"/>
  <c r="D2936" i="44"/>
  <c r="D2937" i="44"/>
  <c r="D2938" i="44"/>
  <c r="D2939" i="44"/>
  <c r="D2940" i="44"/>
  <c r="D2941" i="44"/>
  <c r="D2942" i="44"/>
  <c r="D2943" i="44"/>
  <c r="D2944" i="44"/>
  <c r="D2945" i="44"/>
  <c r="D2946" i="44"/>
  <c r="D2947" i="44"/>
  <c r="D2948" i="44"/>
  <c r="D2949" i="44"/>
  <c r="D2950" i="44"/>
  <c r="D2951" i="44"/>
  <c r="D2952" i="44"/>
  <c r="D2953" i="44"/>
  <c r="D2954" i="44"/>
  <c r="D2955" i="44"/>
  <c r="D2956" i="44"/>
  <c r="D2957" i="44"/>
  <c r="D2958" i="44"/>
  <c r="D2959" i="44"/>
  <c r="D2960" i="44"/>
  <c r="D2961" i="44"/>
  <c r="D2962" i="44"/>
  <c r="D2963" i="44"/>
  <c r="D2964" i="44"/>
  <c r="D2965" i="44"/>
  <c r="D2966" i="44"/>
  <c r="D2967" i="44"/>
  <c r="D2968" i="44"/>
  <c r="D2969" i="44"/>
  <c r="D2970" i="44"/>
  <c r="D2971" i="44"/>
  <c r="D2972" i="44"/>
  <c r="D2973" i="44"/>
  <c r="D2974" i="44"/>
  <c r="D2975" i="44"/>
  <c r="D2976" i="44"/>
  <c r="D2977" i="44"/>
  <c r="D2978" i="44"/>
  <c r="D2979" i="44"/>
  <c r="D2980" i="44"/>
  <c r="D2981" i="44"/>
  <c r="D2982" i="44"/>
  <c r="D2983" i="44"/>
  <c r="D2984" i="44"/>
  <c r="D2985" i="44"/>
  <c r="D2986" i="44"/>
  <c r="D2987" i="44"/>
  <c r="D2988" i="44"/>
  <c r="D2989" i="44"/>
  <c r="D2990" i="44"/>
  <c r="D2991" i="44"/>
  <c r="D2992" i="44"/>
  <c r="D2993" i="44"/>
  <c r="D2994" i="44"/>
  <c r="D2995" i="44"/>
  <c r="D2996" i="44"/>
  <c r="D2997" i="44"/>
  <c r="D2998" i="44"/>
  <c r="D2999" i="44"/>
  <c r="D3000" i="44"/>
  <c r="D3001" i="44"/>
  <c r="D3002" i="44"/>
  <c r="D3003" i="44"/>
  <c r="D3004" i="44"/>
  <c r="D3005" i="44"/>
  <c r="D3006" i="44"/>
  <c r="D3007" i="44"/>
  <c r="D3008" i="44"/>
  <c r="D3009" i="44"/>
  <c r="D3010" i="44"/>
  <c r="D3011" i="44"/>
  <c r="D3012" i="44"/>
  <c r="D3013" i="44"/>
  <c r="D3014" i="44"/>
  <c r="D3015" i="44"/>
  <c r="D3016" i="44"/>
  <c r="D3017" i="44"/>
  <c r="D3018" i="44"/>
  <c r="D3019" i="44"/>
  <c r="D3020" i="44"/>
  <c r="D3021" i="44"/>
  <c r="D3022" i="44"/>
  <c r="D3023" i="44"/>
  <c r="D3024" i="44"/>
  <c r="D3025" i="44"/>
  <c r="D3026" i="44"/>
  <c r="D3027" i="44"/>
  <c r="D3028" i="44"/>
  <c r="D3029" i="44"/>
  <c r="D3030" i="44"/>
  <c r="D3031" i="44"/>
  <c r="D3032" i="44"/>
  <c r="D3033" i="44"/>
  <c r="D3034" i="44"/>
  <c r="D3035" i="44"/>
  <c r="D3036" i="44"/>
  <c r="D3037" i="44"/>
  <c r="D3038" i="44"/>
  <c r="D3039" i="44"/>
  <c r="D3040" i="44"/>
  <c r="D3041" i="44"/>
  <c r="D3042" i="44"/>
  <c r="D3043" i="44"/>
  <c r="D3044" i="44"/>
  <c r="D3045" i="44"/>
  <c r="D3046" i="44"/>
  <c r="D3047" i="44"/>
  <c r="D3048" i="44"/>
  <c r="D3049" i="44"/>
  <c r="D3050" i="44"/>
  <c r="D3051" i="44"/>
  <c r="D3052" i="44"/>
  <c r="D3053" i="44"/>
  <c r="D3054" i="44"/>
  <c r="D3055" i="44"/>
  <c r="D3056" i="44"/>
  <c r="D3057" i="44"/>
  <c r="D3058" i="44"/>
  <c r="D3059" i="44"/>
  <c r="D3060" i="44"/>
  <c r="D3061" i="44"/>
  <c r="D3062" i="44"/>
  <c r="D3063" i="44"/>
  <c r="D3064" i="44"/>
  <c r="D3065" i="44"/>
  <c r="D3066" i="44"/>
  <c r="D3067" i="44"/>
  <c r="D3068" i="44"/>
  <c r="D3069" i="44"/>
  <c r="D3070" i="44"/>
  <c r="D3071" i="44"/>
  <c r="D3072" i="44"/>
  <c r="D3073" i="44"/>
  <c r="D3074" i="44"/>
  <c r="D3075" i="44"/>
  <c r="D3076" i="44"/>
  <c r="D3077" i="44"/>
  <c r="D3078" i="44"/>
  <c r="D3079" i="44"/>
  <c r="D3080" i="44"/>
  <c r="D3081" i="44"/>
  <c r="D3082" i="44"/>
  <c r="D3083" i="44"/>
  <c r="D3084" i="44"/>
  <c r="D3085" i="44"/>
  <c r="D3086" i="44"/>
  <c r="D3087" i="44"/>
  <c r="D3088" i="44"/>
  <c r="D3089" i="44"/>
  <c r="D3090" i="44"/>
  <c r="D3091" i="44"/>
  <c r="D3092" i="44"/>
  <c r="D3093" i="44"/>
  <c r="D3094" i="44"/>
  <c r="D3095" i="44"/>
  <c r="D3096" i="44"/>
  <c r="D3097" i="44"/>
  <c r="D3098" i="44"/>
  <c r="D3099" i="44"/>
  <c r="D3100" i="44"/>
  <c r="D3101" i="44"/>
  <c r="D3102" i="44"/>
  <c r="D3103" i="44"/>
  <c r="D3104" i="44"/>
  <c r="D3105" i="44"/>
  <c r="D3106" i="44"/>
  <c r="D3107" i="44"/>
  <c r="D3108" i="44"/>
  <c r="D3109" i="44"/>
  <c r="D3110" i="44"/>
  <c r="D3111" i="44"/>
  <c r="D3112" i="44"/>
  <c r="D3113" i="44"/>
  <c r="D3114" i="44"/>
  <c r="D3115" i="44"/>
  <c r="D3116" i="44"/>
  <c r="D3117" i="44"/>
  <c r="D3118" i="44"/>
  <c r="D3119" i="44"/>
  <c r="D3120" i="44"/>
  <c r="D3121" i="44"/>
  <c r="D3122" i="44"/>
  <c r="D3123" i="44"/>
  <c r="D3124" i="44"/>
  <c r="D3125" i="44"/>
  <c r="D3126" i="44"/>
  <c r="D3127" i="44"/>
  <c r="D3128" i="44"/>
  <c r="D3129" i="44"/>
  <c r="D3130" i="44"/>
  <c r="D3131" i="44"/>
  <c r="D3132" i="44"/>
  <c r="D3133" i="44"/>
  <c r="D3134" i="44"/>
  <c r="D3135" i="44"/>
  <c r="D3136" i="44"/>
  <c r="D3137" i="44"/>
  <c r="D3138" i="44"/>
  <c r="D3139" i="44"/>
  <c r="D3140" i="44"/>
  <c r="D3141" i="44"/>
  <c r="D3142" i="44"/>
  <c r="D3143" i="44"/>
  <c r="D3144" i="44"/>
  <c r="D3145" i="44"/>
  <c r="D3146" i="44"/>
  <c r="D3147" i="44"/>
  <c r="D3148" i="44"/>
  <c r="D3149" i="44"/>
  <c r="D3150" i="44"/>
  <c r="D3151" i="44"/>
  <c r="D3152" i="44"/>
  <c r="D3153" i="44"/>
  <c r="D3154" i="44"/>
  <c r="D3155" i="44"/>
  <c r="D3156" i="44"/>
  <c r="D3157" i="44"/>
  <c r="D3158" i="44"/>
  <c r="D3159" i="44"/>
  <c r="D3160" i="44"/>
  <c r="D3161" i="44"/>
  <c r="D3162" i="44"/>
  <c r="D3163" i="44"/>
  <c r="D3164" i="44"/>
  <c r="D3165" i="44"/>
  <c r="D3166" i="44"/>
  <c r="D3167" i="44"/>
  <c r="D3168" i="44"/>
  <c r="D3169" i="44"/>
  <c r="D3170" i="44"/>
  <c r="D3171" i="44"/>
  <c r="D3172" i="44"/>
  <c r="D3173" i="44"/>
  <c r="D3174" i="44"/>
  <c r="D3175" i="44"/>
  <c r="D3176" i="44"/>
  <c r="D3177" i="44"/>
  <c r="D3178" i="44"/>
  <c r="D3179" i="44"/>
  <c r="D3180" i="44"/>
  <c r="D3181" i="44"/>
  <c r="D3182" i="44"/>
  <c r="D3183" i="44"/>
  <c r="D3184" i="44"/>
  <c r="D3185" i="44"/>
  <c r="D3186" i="44"/>
  <c r="D3187" i="44"/>
  <c r="D3188" i="44"/>
  <c r="D3189" i="44"/>
  <c r="D3190" i="44"/>
  <c r="D3191" i="44"/>
  <c r="D3192" i="44"/>
  <c r="D3193" i="44"/>
  <c r="D3194" i="44"/>
  <c r="D3195" i="44"/>
  <c r="D3196" i="44"/>
  <c r="D3197" i="44"/>
  <c r="D3198" i="44"/>
  <c r="D3199" i="44"/>
  <c r="D3200" i="44"/>
  <c r="D3201" i="44"/>
  <c r="D3202" i="44"/>
  <c r="D3203" i="44"/>
  <c r="D3204" i="44"/>
  <c r="D3205" i="44"/>
  <c r="D3206" i="44"/>
  <c r="D3207" i="44"/>
  <c r="D3208" i="44"/>
  <c r="D3209" i="44"/>
  <c r="D3210" i="44"/>
  <c r="D3211" i="44"/>
  <c r="D3212" i="44"/>
  <c r="D3213" i="44"/>
  <c r="D3214" i="44"/>
  <c r="D3215" i="44"/>
  <c r="D3216" i="44"/>
  <c r="D3217" i="44"/>
  <c r="D3218" i="44"/>
  <c r="D3219" i="44"/>
  <c r="D3220" i="44"/>
  <c r="D3221" i="44"/>
  <c r="D3222" i="44"/>
  <c r="D3223" i="44"/>
  <c r="D3224" i="44"/>
  <c r="D3225" i="44"/>
  <c r="D3226" i="44"/>
  <c r="D3227" i="44"/>
  <c r="D3228" i="44"/>
  <c r="D3229" i="44"/>
  <c r="D3230" i="44"/>
  <c r="D3231" i="44"/>
  <c r="D3232" i="44"/>
  <c r="D3233" i="44"/>
  <c r="D3234" i="44"/>
  <c r="D3235" i="44"/>
  <c r="D3236" i="44"/>
  <c r="D3237" i="44"/>
  <c r="D3238" i="44"/>
  <c r="D3239" i="44"/>
  <c r="D3240" i="44"/>
  <c r="D3241" i="44"/>
  <c r="D3242" i="44"/>
  <c r="D3243" i="44"/>
  <c r="D3244" i="44"/>
  <c r="D3245" i="44"/>
  <c r="D3246" i="44"/>
  <c r="D3247" i="44"/>
  <c r="D3248" i="44"/>
  <c r="D3249" i="44"/>
  <c r="D3250" i="44"/>
  <c r="D3251" i="44"/>
  <c r="D3252" i="44"/>
  <c r="D3253" i="44"/>
  <c r="D3254" i="44"/>
  <c r="D3255" i="44"/>
  <c r="D3256" i="44"/>
  <c r="D3257" i="44"/>
  <c r="D3258" i="44"/>
  <c r="D3259" i="44"/>
  <c r="D3260" i="44"/>
  <c r="D3261" i="44"/>
  <c r="D3262" i="44"/>
  <c r="D3263" i="44"/>
  <c r="D3264" i="44"/>
  <c r="D3265" i="44"/>
  <c r="D3266" i="44"/>
  <c r="D3267" i="44"/>
  <c r="D3268" i="44"/>
  <c r="D3269" i="44"/>
  <c r="D3270" i="44"/>
  <c r="D3271" i="44"/>
  <c r="D3272" i="44"/>
  <c r="D3273" i="44"/>
  <c r="D3274" i="44"/>
  <c r="D3275" i="44"/>
  <c r="D3276" i="44"/>
  <c r="D3277" i="44"/>
  <c r="D3278" i="44"/>
  <c r="D3279" i="44"/>
  <c r="D3280" i="44"/>
  <c r="D3281" i="44"/>
  <c r="D3282" i="44"/>
  <c r="D3283" i="44"/>
  <c r="D3284" i="44"/>
  <c r="D3285" i="44"/>
  <c r="D3286" i="44"/>
  <c r="D3287" i="44"/>
  <c r="D3288" i="44"/>
  <c r="D3289" i="44"/>
  <c r="D3290" i="44"/>
  <c r="D3291" i="44"/>
  <c r="D3292" i="44"/>
  <c r="D3293" i="44"/>
  <c r="D3294" i="44"/>
  <c r="D3295" i="44"/>
  <c r="D3296" i="44"/>
  <c r="D3297" i="44"/>
  <c r="D3298" i="44"/>
  <c r="D3299" i="44"/>
  <c r="D3300" i="44"/>
  <c r="D3301" i="44"/>
  <c r="D3302" i="44"/>
  <c r="D3303" i="44"/>
  <c r="D3304" i="44"/>
  <c r="D3305" i="44"/>
  <c r="D3306" i="44"/>
  <c r="D3307" i="44"/>
  <c r="D3308" i="44"/>
  <c r="D3309" i="44"/>
  <c r="D3310" i="44"/>
  <c r="D3311" i="44"/>
  <c r="D3312" i="44"/>
  <c r="D3313" i="44"/>
  <c r="D3314" i="44"/>
  <c r="D3315" i="44"/>
  <c r="D3316" i="44"/>
  <c r="D3317" i="44"/>
  <c r="D3318" i="44"/>
  <c r="D3319" i="44"/>
  <c r="D3320" i="44"/>
  <c r="D3321" i="44"/>
  <c r="D3322" i="44"/>
  <c r="D3323" i="44"/>
  <c r="D3324" i="44"/>
  <c r="D3325" i="44"/>
  <c r="D3326" i="44"/>
  <c r="D3327" i="44"/>
  <c r="D3328" i="44"/>
  <c r="D3329" i="44"/>
  <c r="D3330" i="44"/>
  <c r="D3331" i="44"/>
  <c r="D3332" i="44"/>
  <c r="D3333" i="44"/>
  <c r="D3334" i="44"/>
  <c r="D3335" i="44"/>
  <c r="D3336" i="44"/>
  <c r="D3337" i="44"/>
  <c r="D3338" i="44"/>
  <c r="D3339" i="44"/>
  <c r="D3340" i="44"/>
  <c r="D3341" i="44"/>
  <c r="D3342" i="44"/>
  <c r="D3343" i="44"/>
  <c r="D3344" i="44"/>
  <c r="D3345" i="44"/>
  <c r="D3346" i="44"/>
  <c r="D3347" i="44"/>
  <c r="D3348" i="44"/>
  <c r="D3349" i="44"/>
  <c r="D3350" i="44"/>
  <c r="D3351" i="44"/>
  <c r="D3352" i="44"/>
  <c r="D3353" i="44"/>
  <c r="D3354" i="44"/>
  <c r="D3355" i="44"/>
  <c r="D3356" i="44"/>
  <c r="D3357" i="44"/>
  <c r="D3358" i="44"/>
  <c r="D3359" i="44"/>
  <c r="D3360" i="44"/>
  <c r="D3361" i="44"/>
  <c r="D3362" i="44"/>
  <c r="D3363" i="44"/>
  <c r="D3364" i="44"/>
  <c r="D3365" i="44"/>
  <c r="D3366" i="44"/>
  <c r="D3367" i="44"/>
  <c r="D3368" i="44"/>
  <c r="D3369" i="44"/>
  <c r="D3370" i="44"/>
  <c r="D3371" i="44"/>
  <c r="D3372" i="44"/>
  <c r="D3373" i="44"/>
  <c r="D3374" i="44"/>
  <c r="D3375" i="44"/>
  <c r="D3376" i="44"/>
  <c r="D3377" i="44"/>
  <c r="D3378" i="44"/>
  <c r="D3379" i="44"/>
  <c r="D3380" i="44"/>
  <c r="D3381" i="44"/>
  <c r="D3382" i="44"/>
  <c r="D3383" i="44"/>
  <c r="D3384" i="44"/>
  <c r="D3385" i="44"/>
  <c r="D3386" i="44"/>
  <c r="D3387" i="44"/>
  <c r="D3388" i="44"/>
  <c r="D3389" i="44"/>
  <c r="D3390" i="44"/>
  <c r="D3391" i="44"/>
  <c r="D3392" i="44"/>
  <c r="D3393" i="44"/>
  <c r="D3394" i="44"/>
  <c r="D3395" i="44"/>
  <c r="D3396" i="44"/>
  <c r="D3397" i="44"/>
  <c r="D3398" i="44"/>
  <c r="D3399" i="44"/>
  <c r="D3400" i="44"/>
  <c r="D3401" i="44"/>
  <c r="D3402" i="44"/>
  <c r="D3403" i="44"/>
  <c r="D3404" i="44"/>
  <c r="D3405" i="44"/>
  <c r="D3406" i="44"/>
  <c r="D3407" i="44"/>
  <c r="D3408" i="44"/>
  <c r="D3409" i="44"/>
  <c r="D3410" i="44"/>
  <c r="D3411" i="44"/>
  <c r="D3412" i="44"/>
  <c r="D3413" i="44"/>
  <c r="D3414" i="44"/>
  <c r="D3415" i="44"/>
  <c r="D3416" i="44"/>
  <c r="D3417" i="44"/>
  <c r="D3418" i="44"/>
  <c r="D3419" i="44"/>
  <c r="D3420" i="44"/>
  <c r="D3421" i="44"/>
  <c r="D3422" i="44"/>
  <c r="D3423" i="44"/>
  <c r="D3424" i="44"/>
  <c r="D3425" i="44"/>
  <c r="D3426" i="44"/>
  <c r="D3427" i="44"/>
  <c r="D3428" i="44"/>
  <c r="D3429" i="44"/>
  <c r="D3430" i="44"/>
  <c r="D3431" i="44"/>
  <c r="D3432" i="44"/>
  <c r="D3433" i="44"/>
  <c r="D3434" i="44"/>
  <c r="D3435" i="44"/>
  <c r="D3436" i="44"/>
  <c r="D3437" i="44"/>
  <c r="D3438" i="44"/>
  <c r="D3439" i="44"/>
  <c r="D3440" i="44"/>
  <c r="D3441" i="44"/>
  <c r="D3442" i="44"/>
  <c r="D3443" i="44"/>
  <c r="D3444" i="44"/>
  <c r="D3445" i="44"/>
  <c r="D3446" i="44"/>
  <c r="D3447" i="44"/>
  <c r="D3448" i="44"/>
  <c r="D3449" i="44"/>
  <c r="D3450" i="44"/>
  <c r="D3451" i="44"/>
  <c r="D3452" i="44"/>
  <c r="D3453" i="44"/>
  <c r="D3454" i="44"/>
  <c r="D3455" i="44"/>
  <c r="D3456" i="44"/>
  <c r="D3457" i="44"/>
  <c r="D3458" i="44"/>
  <c r="D3459" i="44"/>
  <c r="D3460" i="44"/>
  <c r="D3461" i="44"/>
  <c r="D3462" i="44"/>
  <c r="D3463" i="44"/>
  <c r="D3464" i="44"/>
  <c r="D3465" i="44"/>
  <c r="D3466" i="44"/>
  <c r="D3467" i="44"/>
  <c r="D3468" i="44"/>
  <c r="D3469" i="44"/>
  <c r="D3470" i="44"/>
  <c r="D3471" i="44"/>
  <c r="D3472" i="44"/>
  <c r="D3473" i="44"/>
  <c r="D3474" i="44"/>
  <c r="D3475" i="44"/>
  <c r="D3476" i="44"/>
  <c r="D3477" i="44"/>
  <c r="D3478" i="44"/>
  <c r="D3479" i="44"/>
  <c r="D3480" i="44"/>
  <c r="D3481" i="44"/>
  <c r="D3482" i="44"/>
  <c r="D3483" i="44"/>
  <c r="D3484" i="44"/>
  <c r="D3485" i="44"/>
  <c r="D3486" i="44"/>
  <c r="D3487" i="44"/>
  <c r="D3488" i="44"/>
  <c r="D3489" i="44"/>
  <c r="D3490" i="44"/>
  <c r="D3491" i="44"/>
  <c r="D3492" i="44"/>
  <c r="D3493" i="44"/>
  <c r="D3494" i="44"/>
  <c r="D3495" i="44"/>
  <c r="D3496" i="44"/>
  <c r="D3497" i="44"/>
  <c r="D3498" i="44"/>
  <c r="D3499" i="44"/>
  <c r="D3500" i="44"/>
  <c r="D3501" i="44"/>
  <c r="D3502" i="44"/>
  <c r="D3503" i="44"/>
  <c r="D3504" i="44"/>
  <c r="D3505" i="44"/>
  <c r="D3506" i="44"/>
  <c r="D3507" i="44"/>
  <c r="D3508" i="44"/>
  <c r="D3509" i="44"/>
  <c r="D3510" i="44"/>
  <c r="D3511" i="44"/>
  <c r="D3512" i="44"/>
  <c r="D3513" i="44"/>
  <c r="D3514" i="44"/>
  <c r="D3515" i="44"/>
  <c r="D3516" i="44"/>
  <c r="D3517" i="44"/>
  <c r="D3518" i="44"/>
  <c r="D3519" i="44"/>
  <c r="D3520" i="44"/>
  <c r="D3521" i="44"/>
  <c r="D3522" i="44"/>
  <c r="D3523" i="44"/>
  <c r="D3524" i="44"/>
  <c r="D3525" i="44"/>
  <c r="D3526" i="44"/>
  <c r="D3527" i="44"/>
  <c r="D3528" i="44"/>
  <c r="D3529" i="44"/>
  <c r="D3530" i="44"/>
  <c r="D3531" i="44"/>
  <c r="D3532" i="44"/>
  <c r="D3533" i="44"/>
  <c r="D3534" i="44"/>
  <c r="D3535" i="44"/>
  <c r="D3536" i="44"/>
  <c r="D3537" i="44"/>
  <c r="D3538" i="44"/>
  <c r="D3539" i="44"/>
  <c r="D3540" i="44"/>
  <c r="D3541" i="44"/>
  <c r="D3542" i="44"/>
  <c r="D3543" i="44"/>
  <c r="D3544" i="44"/>
  <c r="D3545" i="44"/>
  <c r="D3546" i="44"/>
  <c r="D3547" i="44"/>
  <c r="D3548" i="44"/>
  <c r="D3549" i="44"/>
  <c r="D3550" i="44"/>
  <c r="D3551" i="44"/>
  <c r="D3552" i="44"/>
  <c r="D3553" i="44"/>
  <c r="D3554" i="44"/>
  <c r="D3555" i="44"/>
  <c r="D3556" i="44"/>
  <c r="D3557" i="44"/>
  <c r="D3558" i="44"/>
  <c r="D3559" i="44"/>
  <c r="D3560" i="44"/>
  <c r="D3561" i="44"/>
  <c r="D3562" i="44"/>
  <c r="D3563" i="44"/>
  <c r="D3564" i="44"/>
  <c r="D3565" i="44"/>
  <c r="D3566" i="44"/>
  <c r="D3567" i="44"/>
  <c r="D3568" i="44"/>
  <c r="D3569" i="44"/>
  <c r="D3570" i="44"/>
  <c r="D3571" i="44"/>
  <c r="D3572" i="44"/>
  <c r="D3573" i="44"/>
  <c r="D3574" i="44"/>
  <c r="D3575" i="44"/>
  <c r="D3576" i="44"/>
  <c r="D3577" i="44"/>
  <c r="D3578" i="44"/>
  <c r="D3579" i="44"/>
  <c r="D3580" i="44"/>
  <c r="D3581" i="44"/>
  <c r="D3582" i="44"/>
  <c r="D3583" i="44"/>
  <c r="D3584" i="44"/>
  <c r="D3585" i="44"/>
  <c r="D3586" i="44"/>
  <c r="D3587" i="44"/>
  <c r="D3588" i="44"/>
  <c r="D3589" i="44"/>
  <c r="D3590" i="44"/>
  <c r="D3591" i="44"/>
  <c r="D3592" i="44"/>
  <c r="D3593" i="44"/>
  <c r="D3594" i="44"/>
  <c r="D3595" i="44"/>
  <c r="D3596" i="44"/>
  <c r="D3597" i="44"/>
  <c r="D3598" i="44"/>
  <c r="D3599" i="44"/>
  <c r="D3600" i="44"/>
  <c r="D3601" i="44"/>
  <c r="D3602" i="44"/>
  <c r="D3603" i="44"/>
  <c r="D3604" i="44"/>
  <c r="D3605" i="44"/>
  <c r="D3606" i="44"/>
  <c r="D3607" i="44"/>
  <c r="D3608" i="44"/>
  <c r="D3609" i="44"/>
  <c r="D3610" i="44"/>
  <c r="D3611" i="44"/>
  <c r="D3612" i="44"/>
  <c r="D3613" i="44"/>
  <c r="D3614" i="44"/>
  <c r="D3615" i="44"/>
  <c r="D3616" i="44"/>
  <c r="D3617" i="44"/>
  <c r="D3618" i="44"/>
  <c r="D3619" i="44"/>
  <c r="D3620" i="44"/>
  <c r="D3621" i="44"/>
  <c r="D3622" i="44"/>
  <c r="D3623" i="44"/>
  <c r="D3624" i="44"/>
  <c r="D3625" i="44"/>
  <c r="D3626" i="44"/>
  <c r="D3627" i="44"/>
  <c r="D3628" i="44"/>
  <c r="D3629" i="44"/>
  <c r="D3630" i="44"/>
  <c r="D3631" i="44"/>
  <c r="D3632" i="44"/>
  <c r="D3633" i="44"/>
  <c r="D3634" i="44"/>
  <c r="D3635" i="44"/>
  <c r="D3636" i="44"/>
  <c r="D3637" i="44"/>
  <c r="D3638" i="44"/>
  <c r="D3639" i="44"/>
  <c r="D3640" i="44"/>
  <c r="D3641" i="44"/>
  <c r="D3642" i="44"/>
  <c r="D3643" i="44"/>
  <c r="D3644" i="44"/>
  <c r="D3645" i="44"/>
  <c r="D3646" i="44"/>
  <c r="D3647" i="44"/>
  <c r="D3648" i="44"/>
  <c r="D3649" i="44"/>
  <c r="D3650" i="44"/>
  <c r="D3651" i="44"/>
  <c r="D3652" i="44"/>
  <c r="D3653" i="44"/>
  <c r="D3654" i="44"/>
  <c r="D3655" i="44"/>
  <c r="D3656" i="44"/>
  <c r="D3657" i="44"/>
  <c r="D3658" i="44"/>
  <c r="D3659" i="44"/>
  <c r="D3660" i="44"/>
  <c r="D3661" i="44"/>
  <c r="D3662" i="44"/>
  <c r="D3663" i="44"/>
  <c r="D3664" i="44"/>
  <c r="D3665" i="44"/>
  <c r="D3666" i="44"/>
  <c r="D3667" i="44"/>
  <c r="D3668" i="44"/>
  <c r="D3669" i="44"/>
  <c r="D3670" i="44"/>
  <c r="D3671" i="44"/>
  <c r="D3672" i="44"/>
  <c r="D3673" i="44"/>
  <c r="D3674" i="44"/>
  <c r="D3675" i="44"/>
  <c r="D3676" i="44"/>
  <c r="D3677" i="44"/>
  <c r="D3678" i="44"/>
  <c r="D3679" i="44"/>
  <c r="D3680" i="44"/>
  <c r="D3681" i="44"/>
  <c r="D3682" i="44"/>
  <c r="D3683" i="44"/>
  <c r="D3684" i="44"/>
  <c r="D3685" i="44"/>
  <c r="D3686" i="44"/>
  <c r="D3687" i="44"/>
  <c r="D3688" i="44"/>
  <c r="D3689" i="44"/>
  <c r="D3690" i="44"/>
  <c r="D3691" i="44"/>
  <c r="D3692" i="44"/>
  <c r="D3693" i="44"/>
  <c r="D3694" i="44"/>
  <c r="D3695" i="44"/>
  <c r="D3696" i="44"/>
  <c r="D3697" i="44"/>
  <c r="D3698" i="44"/>
  <c r="D3699" i="44"/>
  <c r="D3700" i="44"/>
  <c r="D3701" i="44"/>
  <c r="D3702" i="44"/>
  <c r="D3703" i="44"/>
  <c r="D3704" i="44"/>
  <c r="D3705" i="44"/>
  <c r="D3706" i="44"/>
  <c r="D3707" i="44"/>
  <c r="D3708" i="44"/>
  <c r="D3709" i="44"/>
  <c r="D3710" i="44"/>
  <c r="D3711" i="44"/>
  <c r="D3712" i="44"/>
  <c r="D3713" i="44"/>
  <c r="D3714" i="44"/>
  <c r="D3715" i="44"/>
  <c r="D3716" i="44"/>
  <c r="D3717" i="44"/>
  <c r="D3718" i="44"/>
  <c r="D3719" i="44"/>
  <c r="D3720" i="44"/>
  <c r="D3721" i="44"/>
  <c r="D3722" i="44"/>
  <c r="D3723" i="44"/>
  <c r="D3724" i="44"/>
  <c r="D3725" i="44"/>
  <c r="D3726" i="44"/>
  <c r="D3727" i="44"/>
  <c r="D3728" i="44"/>
  <c r="D3729" i="44"/>
  <c r="D3730" i="44"/>
  <c r="D3731" i="44"/>
  <c r="D3732" i="44"/>
  <c r="D3733" i="44"/>
  <c r="D3734" i="44"/>
  <c r="D3735" i="44"/>
  <c r="D3736" i="44"/>
  <c r="D3737" i="44"/>
  <c r="D3738" i="44"/>
  <c r="D3739" i="44"/>
  <c r="D3740" i="44"/>
  <c r="D3741" i="44"/>
  <c r="D3742" i="44"/>
  <c r="D3743" i="44"/>
  <c r="D3744" i="44"/>
  <c r="D3745" i="44"/>
  <c r="D3746" i="44"/>
  <c r="D3747" i="44"/>
  <c r="D3748" i="44"/>
  <c r="D3749" i="44"/>
  <c r="D3750" i="44"/>
  <c r="D3751" i="44"/>
  <c r="D3752" i="44"/>
  <c r="D3753" i="44"/>
  <c r="D3754" i="44"/>
  <c r="D3755" i="44"/>
  <c r="D3756" i="44"/>
  <c r="D3757" i="44"/>
  <c r="D3758" i="44"/>
  <c r="D3759" i="44"/>
  <c r="D3760" i="44"/>
  <c r="D3761" i="44"/>
  <c r="D3762" i="44"/>
  <c r="D3763" i="44"/>
  <c r="D3764" i="44"/>
  <c r="D3765" i="44"/>
  <c r="D3766" i="44"/>
  <c r="D3767" i="44"/>
  <c r="D3768" i="44"/>
  <c r="D3769" i="44"/>
  <c r="D3770" i="44"/>
  <c r="D3771" i="44"/>
  <c r="D3772" i="44"/>
  <c r="D3773" i="44"/>
  <c r="D3774" i="44"/>
  <c r="D3775" i="44"/>
  <c r="D3776" i="44"/>
  <c r="D3777" i="44"/>
  <c r="D3778" i="44"/>
  <c r="D3779" i="44"/>
  <c r="D3780" i="44"/>
  <c r="D3781" i="44"/>
  <c r="D3782" i="44"/>
  <c r="D3783" i="44"/>
  <c r="D3784" i="44"/>
  <c r="D3785" i="44"/>
  <c r="D3786" i="44"/>
  <c r="D3787" i="44"/>
  <c r="D3788" i="44"/>
  <c r="D3789" i="44"/>
  <c r="D3790" i="44"/>
  <c r="D3791" i="44"/>
  <c r="D3792" i="44"/>
  <c r="D3793" i="44"/>
  <c r="D3794" i="44"/>
  <c r="D3795" i="44"/>
  <c r="D3796" i="44"/>
  <c r="D3797" i="44"/>
  <c r="D3798" i="44"/>
  <c r="D3799" i="44"/>
  <c r="D3800" i="44"/>
  <c r="D3801" i="44"/>
  <c r="D3802" i="44"/>
  <c r="D3803" i="44"/>
  <c r="D3804" i="44"/>
  <c r="D3805" i="44"/>
  <c r="D3806" i="44"/>
  <c r="D3807" i="44"/>
  <c r="D3808" i="44"/>
  <c r="D3809" i="44"/>
  <c r="D3810" i="44"/>
  <c r="D3811" i="44"/>
  <c r="D3812" i="44"/>
  <c r="D3813" i="44"/>
  <c r="D3814" i="44"/>
  <c r="D3815" i="44"/>
  <c r="D3816" i="44"/>
  <c r="D3817" i="44"/>
  <c r="D3818" i="44"/>
  <c r="D3819" i="44"/>
  <c r="D3820" i="44"/>
  <c r="D3821" i="44"/>
  <c r="D3822" i="44"/>
  <c r="D3823" i="44"/>
  <c r="D3824" i="44"/>
  <c r="D3825" i="44"/>
  <c r="D3826" i="44"/>
  <c r="D3827" i="44"/>
  <c r="D3828" i="44"/>
  <c r="D3829" i="44"/>
  <c r="D3830" i="44"/>
  <c r="D3831" i="44"/>
  <c r="D3832" i="44"/>
  <c r="D3833" i="44"/>
  <c r="D3834" i="44"/>
  <c r="D3835" i="44"/>
  <c r="D3836" i="44"/>
  <c r="D3837" i="44"/>
  <c r="D3838" i="44"/>
  <c r="D3839" i="44"/>
  <c r="D3840" i="44"/>
  <c r="D3841" i="44"/>
  <c r="D3842" i="44"/>
  <c r="D3843" i="44"/>
  <c r="D3844" i="44"/>
  <c r="D3845" i="44"/>
  <c r="D3846" i="44"/>
  <c r="D3847" i="44"/>
  <c r="D3848" i="44"/>
  <c r="D3849" i="44"/>
  <c r="D3850" i="44"/>
  <c r="D3851" i="44"/>
  <c r="D3852" i="44"/>
  <c r="D3853" i="44"/>
  <c r="D3854" i="44"/>
  <c r="D3855" i="44"/>
  <c r="D3856" i="44"/>
  <c r="D3857" i="44"/>
  <c r="D3858" i="44"/>
  <c r="D3859" i="44"/>
  <c r="D3860" i="44"/>
  <c r="D3861" i="44"/>
  <c r="D3862" i="44"/>
  <c r="D3863" i="44"/>
  <c r="D3864" i="44"/>
  <c r="D3865" i="44"/>
  <c r="D3866" i="44"/>
  <c r="D3867" i="44"/>
  <c r="D3868" i="44"/>
  <c r="D3869" i="44"/>
  <c r="D3870" i="44"/>
  <c r="D3871" i="44"/>
  <c r="D3872" i="44"/>
  <c r="D3873" i="44"/>
  <c r="D3874" i="44"/>
  <c r="D3875" i="44"/>
  <c r="D3876" i="44"/>
  <c r="D3877" i="44"/>
  <c r="D3878" i="44"/>
  <c r="D3879" i="44"/>
  <c r="D3880" i="44"/>
  <c r="D3881" i="44"/>
  <c r="D3882" i="44"/>
  <c r="D3883" i="44"/>
  <c r="D3884" i="44"/>
  <c r="D3885" i="44"/>
  <c r="D3886" i="44"/>
  <c r="D3887" i="44"/>
  <c r="D3888" i="44"/>
  <c r="D3889" i="44"/>
  <c r="D3890" i="44"/>
  <c r="D3891" i="44"/>
  <c r="D3892" i="44"/>
  <c r="D3893" i="44"/>
  <c r="D3894" i="44"/>
  <c r="D3895" i="44"/>
  <c r="D3896" i="44"/>
  <c r="D3897" i="44"/>
  <c r="D3898" i="44"/>
  <c r="D3899" i="44"/>
  <c r="D3900" i="44"/>
  <c r="D3901" i="44"/>
  <c r="D3902" i="44"/>
  <c r="D3903" i="44"/>
  <c r="D3904" i="44"/>
  <c r="D3905" i="44"/>
  <c r="D3906" i="44"/>
  <c r="D3907" i="44"/>
  <c r="D3908" i="44"/>
  <c r="D3909" i="44"/>
  <c r="D3910" i="44"/>
  <c r="D3911" i="44"/>
  <c r="D3912" i="44"/>
  <c r="D3913" i="44"/>
  <c r="D3914" i="44"/>
  <c r="D3915" i="44"/>
  <c r="D3916" i="44"/>
  <c r="D3917" i="44"/>
  <c r="D3918" i="44"/>
  <c r="D3919" i="44"/>
  <c r="D3920" i="44"/>
  <c r="D3921" i="44"/>
  <c r="D3922" i="44"/>
  <c r="D3923" i="44"/>
  <c r="D3924" i="44"/>
  <c r="D3925" i="44"/>
  <c r="D3926" i="44"/>
  <c r="D3927" i="44"/>
  <c r="D3928" i="44"/>
  <c r="D3929" i="44"/>
  <c r="D3930" i="44"/>
  <c r="D3931" i="44"/>
  <c r="D3932" i="44"/>
  <c r="D3933" i="44"/>
  <c r="D3934" i="44"/>
  <c r="D3935" i="44"/>
  <c r="D3936" i="44"/>
  <c r="D3937" i="44"/>
  <c r="D3938" i="44"/>
  <c r="D3939" i="44"/>
  <c r="D3940" i="44"/>
  <c r="D3941" i="44"/>
  <c r="D3942" i="44"/>
  <c r="D3943" i="44"/>
  <c r="D3944" i="44"/>
  <c r="D3945" i="44"/>
  <c r="D3946" i="44"/>
  <c r="D3947" i="44"/>
  <c r="D3948" i="44"/>
  <c r="D3949" i="44"/>
  <c r="D3950" i="44"/>
  <c r="D3951" i="44"/>
  <c r="D3952" i="44"/>
  <c r="D3953" i="44"/>
  <c r="D3954" i="44"/>
  <c r="D3955" i="44"/>
  <c r="D3956" i="44"/>
  <c r="D3957" i="44"/>
  <c r="D3958" i="44"/>
  <c r="D3959" i="44"/>
  <c r="D3960" i="44"/>
  <c r="D3961" i="44"/>
  <c r="D3962" i="44"/>
  <c r="D3963" i="44"/>
  <c r="D3964" i="44"/>
  <c r="D3965" i="44"/>
  <c r="D3966" i="44"/>
  <c r="D3967" i="44"/>
  <c r="D3968" i="44"/>
  <c r="D3969" i="44"/>
  <c r="D3970" i="44"/>
  <c r="D3971" i="44"/>
  <c r="D3972" i="44"/>
  <c r="D3973" i="44"/>
  <c r="D3974" i="44"/>
  <c r="D3975" i="44"/>
  <c r="D3976" i="44"/>
  <c r="D3977" i="44"/>
  <c r="D3978" i="44"/>
  <c r="D3979" i="44"/>
  <c r="D3980" i="44"/>
  <c r="D3981" i="44"/>
  <c r="D3982" i="44"/>
  <c r="D3983" i="44"/>
  <c r="D3984" i="44"/>
  <c r="D3985" i="44"/>
  <c r="D3986" i="44"/>
  <c r="D3987" i="44"/>
  <c r="D3988" i="44"/>
  <c r="D3989" i="44"/>
  <c r="D3990" i="44"/>
  <c r="D3991" i="44"/>
  <c r="D3992" i="44"/>
  <c r="D3993" i="44"/>
  <c r="D3994" i="44"/>
  <c r="D3995" i="44"/>
  <c r="D3996" i="44"/>
  <c r="D3997" i="44"/>
  <c r="D3998" i="44"/>
  <c r="D3999" i="44"/>
  <c r="D4000" i="44"/>
  <c r="D4001" i="44"/>
  <c r="D4002" i="44"/>
  <c r="D4003" i="44"/>
  <c r="D4004" i="44"/>
  <c r="D4005" i="44"/>
  <c r="D4006" i="44"/>
  <c r="D4007" i="44"/>
  <c r="D4008" i="44"/>
  <c r="D4009" i="44"/>
  <c r="D4010" i="44"/>
  <c r="D4011" i="44"/>
  <c r="D4012" i="44"/>
  <c r="D4013" i="44"/>
  <c r="D4014" i="44"/>
  <c r="D4015" i="44"/>
  <c r="D4016" i="44"/>
  <c r="D4017" i="44"/>
  <c r="D4018" i="44"/>
  <c r="D4019" i="44"/>
  <c r="D4020" i="44"/>
  <c r="D4021" i="44"/>
  <c r="D4022" i="44"/>
  <c r="D4023" i="44"/>
  <c r="D4024" i="44"/>
  <c r="D4025" i="44"/>
  <c r="D4026" i="44"/>
  <c r="D4027" i="44"/>
  <c r="D4028" i="44"/>
  <c r="D4029" i="44"/>
  <c r="D4030" i="44"/>
  <c r="D4031" i="44"/>
  <c r="D4032" i="44"/>
  <c r="D4033" i="44"/>
  <c r="D4034" i="44"/>
  <c r="D4035" i="44"/>
  <c r="D4036" i="44"/>
  <c r="D4037" i="44"/>
  <c r="D4038" i="44"/>
  <c r="D4039" i="44"/>
  <c r="D4040" i="44"/>
  <c r="D4041" i="44"/>
  <c r="D4042" i="44"/>
  <c r="D4043" i="44"/>
  <c r="D4044" i="44"/>
  <c r="D4045" i="44"/>
  <c r="D4046" i="44"/>
  <c r="D4047" i="44"/>
  <c r="D4048" i="44"/>
  <c r="D4049" i="44"/>
  <c r="D4050" i="44"/>
  <c r="D4051" i="44"/>
  <c r="D4052" i="44"/>
  <c r="D4053" i="44"/>
  <c r="D4054" i="44"/>
  <c r="D4055" i="44"/>
  <c r="D4056" i="44"/>
  <c r="D4057" i="44"/>
  <c r="D4058" i="44"/>
  <c r="D4059" i="44"/>
  <c r="D4060" i="44"/>
  <c r="D4061" i="44"/>
  <c r="D4062" i="44"/>
  <c r="D4063" i="44"/>
  <c r="D4064" i="44"/>
  <c r="D4065" i="44"/>
  <c r="D4066" i="44"/>
  <c r="D4067" i="44"/>
  <c r="D4068" i="44"/>
  <c r="D4069" i="44"/>
  <c r="D4070" i="44"/>
  <c r="D4071" i="44"/>
  <c r="D4072" i="44"/>
  <c r="D4073" i="44"/>
  <c r="D4074" i="44"/>
  <c r="D4075" i="44"/>
  <c r="D4076" i="44"/>
  <c r="D4077" i="44"/>
  <c r="D4078" i="44"/>
  <c r="D4079" i="44"/>
  <c r="D4080" i="44"/>
  <c r="D4081" i="44"/>
  <c r="D4082" i="44"/>
  <c r="D4083" i="44"/>
  <c r="D4084" i="44"/>
  <c r="D4085" i="44"/>
  <c r="D4086" i="44"/>
  <c r="D4087" i="44"/>
  <c r="D4088" i="44"/>
  <c r="D4089" i="44"/>
  <c r="D4090" i="44"/>
  <c r="D4091" i="44"/>
  <c r="D4092" i="44"/>
  <c r="D4093" i="44"/>
  <c r="D4094" i="44"/>
  <c r="D4095" i="44"/>
  <c r="D4096" i="44"/>
  <c r="D4097" i="44"/>
  <c r="D4098" i="44"/>
  <c r="D4099" i="44"/>
  <c r="D4100" i="44"/>
  <c r="D4101" i="44"/>
  <c r="D4102" i="44"/>
  <c r="D4103" i="44"/>
  <c r="D4104" i="44"/>
  <c r="D4105" i="44"/>
  <c r="D4106" i="44"/>
  <c r="D4107" i="44"/>
  <c r="D4108" i="44"/>
  <c r="D4109" i="44"/>
  <c r="D4110" i="44"/>
  <c r="D4111" i="44"/>
  <c r="D4112" i="44"/>
  <c r="D4113" i="44"/>
  <c r="D4114" i="44"/>
  <c r="D4115" i="44"/>
  <c r="D4116" i="44"/>
  <c r="D4117" i="44"/>
  <c r="D4118" i="44"/>
  <c r="D4119" i="44"/>
  <c r="D4120" i="44"/>
  <c r="D4121" i="44"/>
  <c r="D4122" i="44"/>
  <c r="D4123" i="44"/>
  <c r="D4124" i="44"/>
  <c r="D4125" i="44"/>
  <c r="D4126" i="44"/>
  <c r="D4127" i="44"/>
  <c r="D4128" i="44"/>
  <c r="D4129" i="44"/>
  <c r="D4130" i="44"/>
  <c r="D4131" i="44"/>
  <c r="D4132" i="44"/>
  <c r="D4133" i="44"/>
  <c r="D4134" i="44"/>
  <c r="D4135" i="44"/>
  <c r="D4136" i="44"/>
  <c r="D4137" i="44"/>
  <c r="D4138" i="44"/>
  <c r="D4139" i="44"/>
  <c r="D4140" i="44"/>
  <c r="D4141" i="44"/>
  <c r="D4142" i="44"/>
  <c r="D4143" i="44"/>
  <c r="D4144" i="44"/>
  <c r="D4145" i="44"/>
  <c r="D4146" i="44"/>
  <c r="D4147" i="44"/>
  <c r="D4148" i="44"/>
  <c r="D4149" i="44"/>
  <c r="D4150" i="44"/>
  <c r="D4151" i="44"/>
  <c r="D4152" i="44"/>
  <c r="D4153" i="44"/>
  <c r="D4154" i="44"/>
  <c r="D4155" i="44"/>
  <c r="D4156" i="44"/>
  <c r="D4157" i="44"/>
  <c r="D4158" i="44"/>
  <c r="D4159" i="44"/>
  <c r="D4160" i="44"/>
  <c r="D4161" i="44"/>
  <c r="D4162" i="44"/>
  <c r="D4163" i="44"/>
  <c r="D4164" i="44"/>
  <c r="D4165" i="44"/>
  <c r="D4166" i="44"/>
  <c r="D4167" i="44"/>
  <c r="D4168" i="44"/>
  <c r="D4169" i="44"/>
  <c r="D4170" i="44"/>
  <c r="D4171" i="44"/>
  <c r="D4172" i="44"/>
  <c r="D4173" i="44"/>
  <c r="D4174" i="44"/>
  <c r="D4175" i="44"/>
  <c r="D4176" i="44"/>
  <c r="D4177" i="44"/>
  <c r="D4178" i="44"/>
  <c r="D4179" i="44"/>
  <c r="D4180" i="44"/>
  <c r="D4181" i="44"/>
  <c r="D4182" i="44"/>
  <c r="D4183" i="44"/>
  <c r="D4184" i="44"/>
  <c r="D4185" i="44"/>
  <c r="D4186" i="44"/>
  <c r="D4187" i="44"/>
  <c r="D4188" i="44"/>
  <c r="D4189" i="44"/>
  <c r="D4190" i="44"/>
  <c r="D4191" i="44"/>
  <c r="D4192" i="44"/>
  <c r="D4193" i="44"/>
  <c r="D4194" i="44"/>
  <c r="D4195" i="44"/>
  <c r="D4196" i="44"/>
  <c r="D4197" i="44"/>
  <c r="D4198" i="44"/>
  <c r="D4199" i="44"/>
  <c r="D4200" i="44"/>
  <c r="D4201" i="44"/>
  <c r="D4202" i="44"/>
  <c r="D4203" i="44"/>
  <c r="D4204" i="44"/>
  <c r="D4205" i="44"/>
  <c r="D4206" i="44"/>
  <c r="D4207" i="44"/>
  <c r="D4208" i="44"/>
  <c r="D4209" i="44"/>
  <c r="D4210" i="44"/>
  <c r="D4211" i="44"/>
  <c r="D4212" i="44"/>
  <c r="D4213" i="44"/>
  <c r="D4214" i="44"/>
  <c r="D4215" i="44"/>
  <c r="D4216" i="44"/>
  <c r="D4217" i="44"/>
  <c r="D4218" i="44"/>
  <c r="D4219" i="44"/>
  <c r="D4220" i="44"/>
  <c r="D4221" i="44"/>
  <c r="D4222" i="44"/>
  <c r="D4223" i="44"/>
  <c r="D4224" i="44"/>
  <c r="D4225" i="44"/>
  <c r="D4226" i="44"/>
  <c r="D4227" i="44"/>
  <c r="D4228" i="44"/>
  <c r="D4229" i="44"/>
  <c r="D4230" i="44"/>
  <c r="D4231" i="44"/>
  <c r="D4232" i="44"/>
  <c r="D4233" i="44"/>
  <c r="D4234" i="44"/>
  <c r="D4235" i="44"/>
  <c r="D4236" i="44"/>
  <c r="D4237" i="44"/>
  <c r="D4238" i="44"/>
  <c r="D4239" i="44"/>
  <c r="D4240" i="44"/>
  <c r="D4241" i="44"/>
  <c r="D4242" i="44"/>
  <c r="D4243" i="44"/>
  <c r="D4244" i="44"/>
  <c r="D4245" i="44"/>
  <c r="D4246" i="44"/>
  <c r="D4247" i="44"/>
  <c r="D4248" i="44"/>
  <c r="D4249" i="44"/>
  <c r="D4250" i="44"/>
  <c r="D4251" i="44"/>
  <c r="D4252" i="44"/>
  <c r="D4253" i="44"/>
  <c r="D4254" i="44"/>
  <c r="D4255" i="44"/>
  <c r="D4256" i="44"/>
  <c r="D4257" i="44"/>
  <c r="D4258" i="44"/>
  <c r="D4259" i="44"/>
  <c r="D4260" i="44"/>
  <c r="D4261" i="44"/>
  <c r="D4262" i="44"/>
  <c r="D4263" i="44"/>
  <c r="D4264" i="44"/>
  <c r="D4265" i="44"/>
  <c r="D4266" i="44"/>
  <c r="D4267" i="44"/>
  <c r="D4268" i="44"/>
  <c r="D4269" i="44"/>
  <c r="D4270" i="44"/>
  <c r="D4271" i="44"/>
  <c r="D4272" i="44"/>
  <c r="D4273" i="44"/>
  <c r="D4274" i="44"/>
  <c r="D4275" i="44"/>
  <c r="D4276" i="44"/>
  <c r="D4277" i="44"/>
  <c r="D4278" i="44"/>
  <c r="D4279" i="44"/>
  <c r="D4280" i="44"/>
  <c r="D4281" i="44"/>
  <c r="D4282" i="44"/>
  <c r="D4283" i="44"/>
  <c r="D4284" i="44"/>
  <c r="D4285" i="44"/>
  <c r="D4286" i="44"/>
  <c r="D4287" i="44"/>
  <c r="D4288" i="44"/>
  <c r="D4289" i="44"/>
  <c r="D4290" i="44"/>
  <c r="D4291" i="44"/>
  <c r="D4292" i="44"/>
  <c r="D4293" i="44"/>
  <c r="D4294" i="44"/>
  <c r="D4295" i="44"/>
  <c r="D4296" i="44"/>
  <c r="D4297" i="44"/>
  <c r="D4298" i="44"/>
  <c r="D4299" i="44"/>
  <c r="D4300" i="44"/>
  <c r="D4301" i="44"/>
  <c r="D4302" i="44"/>
  <c r="D4303" i="44"/>
  <c r="D4304" i="44"/>
  <c r="D4305" i="44"/>
  <c r="D4306" i="44"/>
  <c r="D4307" i="44"/>
  <c r="D4308" i="44"/>
  <c r="D4309" i="44"/>
  <c r="D4310" i="44"/>
  <c r="D4311" i="44"/>
  <c r="D4312" i="44"/>
  <c r="D4313" i="44"/>
  <c r="D4314" i="44"/>
  <c r="D4315" i="44"/>
  <c r="D4316" i="44"/>
  <c r="D4317" i="44"/>
  <c r="D4318" i="44"/>
  <c r="D4319" i="44"/>
  <c r="D4320" i="44"/>
  <c r="D4321" i="44"/>
  <c r="D4322" i="44"/>
  <c r="D4323" i="44"/>
  <c r="D4324" i="44"/>
  <c r="D4325" i="44"/>
  <c r="D4326" i="44"/>
  <c r="D4327" i="44"/>
  <c r="D4328" i="44"/>
  <c r="D4329" i="44"/>
  <c r="D4330" i="44"/>
  <c r="D4331" i="44"/>
  <c r="D4332" i="44"/>
  <c r="D4333" i="44"/>
  <c r="D4334" i="44"/>
  <c r="D4335" i="44"/>
  <c r="D4336" i="44"/>
  <c r="D4337" i="44"/>
  <c r="D4338" i="44"/>
  <c r="D4339" i="44"/>
  <c r="D4340" i="44"/>
  <c r="D4341" i="44"/>
  <c r="D4342" i="44"/>
  <c r="D4343" i="44"/>
  <c r="D4344" i="44"/>
  <c r="D4345" i="44"/>
  <c r="D4346" i="44"/>
  <c r="D4347" i="44"/>
  <c r="D4348" i="44"/>
  <c r="D4349" i="44"/>
  <c r="D4350" i="44"/>
  <c r="D4351" i="44"/>
  <c r="D4352" i="44"/>
  <c r="D4353" i="44"/>
  <c r="D4354" i="44"/>
  <c r="D4355" i="44"/>
  <c r="D4356" i="44"/>
  <c r="D4357" i="44"/>
  <c r="D4358" i="44"/>
  <c r="D4359" i="44"/>
  <c r="D4360" i="44"/>
  <c r="D4361" i="44"/>
  <c r="D4362" i="44"/>
  <c r="D4363" i="44"/>
  <c r="D4364" i="44"/>
  <c r="D4365" i="44"/>
  <c r="D4366" i="44"/>
  <c r="D4367" i="44"/>
  <c r="D4368" i="44"/>
  <c r="D4369" i="44"/>
  <c r="D4370" i="44"/>
  <c r="D4371" i="44"/>
  <c r="D4372" i="44"/>
  <c r="D4373" i="44"/>
  <c r="D4374" i="44"/>
  <c r="D4375" i="44"/>
  <c r="D4376" i="44"/>
  <c r="D4377" i="44"/>
  <c r="D4378" i="44"/>
  <c r="D4379" i="44"/>
  <c r="D4380" i="44"/>
  <c r="D4381" i="44"/>
  <c r="D4382" i="44"/>
  <c r="D4383" i="44"/>
  <c r="D4384" i="44"/>
  <c r="D4385" i="44"/>
  <c r="D4386" i="44"/>
  <c r="D4387" i="44"/>
  <c r="D4388" i="44"/>
  <c r="D4389" i="44"/>
  <c r="D4390" i="44"/>
  <c r="D4391" i="44"/>
  <c r="D4392" i="44"/>
  <c r="D4393" i="44"/>
  <c r="D4394" i="44"/>
  <c r="D4395" i="44"/>
  <c r="D4396" i="44"/>
  <c r="D4397" i="44"/>
  <c r="D4398" i="44"/>
  <c r="D4399" i="44"/>
  <c r="D4400" i="44"/>
  <c r="D4401" i="44"/>
  <c r="D4402" i="44"/>
  <c r="D4403" i="44"/>
  <c r="D4404" i="44"/>
  <c r="D4405" i="44"/>
  <c r="D4406" i="44"/>
  <c r="D4407" i="44"/>
  <c r="D4408" i="44"/>
  <c r="D4409" i="44"/>
  <c r="D4410" i="44"/>
  <c r="D4411" i="44"/>
  <c r="D4412" i="44"/>
  <c r="D4413" i="44"/>
  <c r="D4414" i="44"/>
  <c r="D4415" i="44"/>
  <c r="D4416" i="44"/>
  <c r="D4417" i="44"/>
  <c r="D4418" i="44"/>
  <c r="D4419" i="44"/>
  <c r="D4420" i="44"/>
  <c r="D4421" i="44"/>
  <c r="D4422" i="44"/>
  <c r="D4423" i="44"/>
  <c r="D4424" i="44"/>
  <c r="D4425" i="44"/>
  <c r="D4426" i="44"/>
  <c r="D4427" i="44"/>
  <c r="D4428" i="44"/>
  <c r="D4429" i="44"/>
  <c r="D4430" i="44"/>
  <c r="D4431" i="44"/>
  <c r="D4432" i="44"/>
  <c r="D4433" i="44"/>
  <c r="D4434" i="44"/>
  <c r="D4435" i="44"/>
  <c r="D4436" i="44"/>
  <c r="D4437" i="44"/>
  <c r="D4438" i="44"/>
  <c r="D4439" i="44"/>
  <c r="D4440" i="44"/>
  <c r="D4441" i="44"/>
  <c r="D4442" i="44"/>
  <c r="D4443" i="44"/>
  <c r="D4444" i="44"/>
  <c r="D4445" i="44"/>
  <c r="D4446" i="44"/>
  <c r="D4447" i="44"/>
  <c r="D4448" i="44"/>
  <c r="D4449" i="44"/>
  <c r="D4450" i="44"/>
  <c r="D4451" i="44"/>
  <c r="D4452" i="44"/>
  <c r="D4453" i="44"/>
  <c r="D4454" i="44"/>
  <c r="D4455" i="44"/>
  <c r="D4456" i="44"/>
  <c r="D4457" i="44"/>
  <c r="D4458" i="44"/>
  <c r="D4459" i="44"/>
  <c r="D4460" i="44"/>
  <c r="D4461" i="44"/>
  <c r="D4462" i="44"/>
  <c r="D4463" i="44"/>
  <c r="D4464" i="44"/>
  <c r="D4465" i="44"/>
  <c r="D4466" i="44"/>
  <c r="D4467" i="44"/>
  <c r="D4468" i="44"/>
  <c r="D4469" i="44"/>
  <c r="D4470" i="44"/>
  <c r="D4471" i="44"/>
  <c r="D4472" i="44"/>
  <c r="D4473" i="44"/>
  <c r="D4474" i="44"/>
  <c r="D4475" i="44"/>
  <c r="D4476" i="44"/>
  <c r="D4477" i="44"/>
  <c r="D4478" i="44"/>
  <c r="D4479" i="44"/>
  <c r="D4480" i="44"/>
  <c r="D4481" i="44"/>
  <c r="D4482" i="44"/>
  <c r="D4483" i="44"/>
  <c r="D4484" i="44"/>
  <c r="D4485" i="44"/>
  <c r="D4486" i="44"/>
  <c r="D4487" i="44"/>
  <c r="D4488" i="44"/>
  <c r="D4489" i="44"/>
  <c r="D4490" i="44"/>
  <c r="D4491" i="44"/>
  <c r="D4492" i="44"/>
  <c r="D4493" i="44"/>
  <c r="D4494" i="44"/>
  <c r="D4495" i="44"/>
  <c r="D4496" i="44"/>
  <c r="D4497" i="44"/>
  <c r="D4498" i="44"/>
  <c r="D4499" i="44"/>
  <c r="D4500" i="44"/>
  <c r="D4501" i="44"/>
  <c r="D4502" i="44"/>
  <c r="D4503" i="44"/>
  <c r="D4504" i="44"/>
  <c r="D4505" i="44"/>
  <c r="D4506" i="44"/>
  <c r="D4507" i="44"/>
  <c r="D4508" i="44"/>
  <c r="D4509" i="44"/>
  <c r="D4510" i="44"/>
  <c r="D4511" i="44"/>
  <c r="D4512" i="44"/>
  <c r="D4513" i="44"/>
  <c r="D4514" i="44"/>
  <c r="D4515" i="44"/>
  <c r="D4516" i="44"/>
  <c r="D4517" i="44"/>
  <c r="D4518" i="44"/>
  <c r="D4519" i="44"/>
  <c r="D4520" i="44"/>
  <c r="D4521" i="44"/>
  <c r="D4522" i="44"/>
  <c r="D4523" i="44"/>
  <c r="D4524" i="44"/>
  <c r="D4525" i="44"/>
  <c r="D4526" i="44"/>
  <c r="D4527" i="44"/>
  <c r="D4528" i="44"/>
  <c r="D4529" i="44"/>
  <c r="D4530" i="44"/>
  <c r="D4531" i="44"/>
  <c r="D4532" i="44"/>
  <c r="D4533" i="44"/>
  <c r="D4534" i="44"/>
  <c r="D4535" i="44"/>
  <c r="D4536" i="44"/>
  <c r="D4537" i="44"/>
  <c r="D4538" i="44"/>
  <c r="D4539" i="44"/>
  <c r="D4540" i="44"/>
  <c r="D4541" i="44"/>
  <c r="D4542" i="44"/>
  <c r="D4543" i="44"/>
  <c r="D4544" i="44"/>
  <c r="D4545" i="44"/>
  <c r="D4546" i="44"/>
  <c r="D4547" i="44"/>
  <c r="D4548" i="44"/>
  <c r="D4549" i="44"/>
  <c r="D4550" i="44"/>
  <c r="D4551" i="44"/>
  <c r="D4552" i="44"/>
  <c r="D4553" i="44"/>
  <c r="D4554" i="44"/>
  <c r="D4555" i="44"/>
  <c r="D4556" i="44"/>
  <c r="D4557" i="44"/>
  <c r="D4558" i="44"/>
  <c r="D4559" i="44"/>
  <c r="D4560" i="44"/>
  <c r="D4561" i="44"/>
  <c r="D4562" i="44"/>
  <c r="D4563" i="44"/>
  <c r="D4564" i="44"/>
  <c r="D4565" i="44"/>
  <c r="D4566" i="44"/>
  <c r="D4567" i="44"/>
  <c r="D4568" i="44"/>
  <c r="D4569" i="44"/>
  <c r="D4570" i="44"/>
  <c r="D4571" i="44"/>
  <c r="D4572" i="44"/>
  <c r="D4573" i="44"/>
  <c r="D4574" i="44"/>
  <c r="D4575" i="44"/>
  <c r="D4576" i="44"/>
  <c r="D4577" i="44"/>
  <c r="D4578" i="44"/>
  <c r="D4579" i="44"/>
  <c r="D4580" i="44"/>
  <c r="D4581" i="44"/>
  <c r="D4582" i="44"/>
  <c r="D4583" i="44"/>
  <c r="D4584" i="44"/>
  <c r="D4585" i="44"/>
  <c r="D4586" i="44"/>
  <c r="D4587" i="44"/>
  <c r="D4588" i="44"/>
  <c r="D4589" i="44"/>
  <c r="D4590" i="44"/>
  <c r="D4591" i="44"/>
  <c r="D4592" i="44"/>
  <c r="D4593" i="44"/>
  <c r="D4594" i="44"/>
  <c r="D4595" i="44"/>
  <c r="D4596" i="44"/>
  <c r="D4597" i="44"/>
  <c r="D4598" i="44"/>
  <c r="D4599" i="44"/>
  <c r="D4600" i="44"/>
  <c r="D4601" i="44"/>
  <c r="D4602" i="44"/>
  <c r="D4603" i="44"/>
  <c r="D4604" i="44"/>
  <c r="D4605" i="44"/>
  <c r="D4606" i="44"/>
  <c r="D4607" i="44"/>
  <c r="D4608" i="44"/>
  <c r="D4609" i="44"/>
  <c r="D4610" i="44"/>
  <c r="D4611" i="44"/>
  <c r="D4612" i="44"/>
  <c r="D4613" i="44"/>
  <c r="D4614" i="44"/>
  <c r="D4615" i="44"/>
  <c r="D4616" i="44"/>
  <c r="D4617" i="44"/>
  <c r="D4618" i="44"/>
  <c r="D4619" i="44"/>
  <c r="D4620" i="44"/>
  <c r="D4621" i="44"/>
  <c r="D4622" i="44"/>
  <c r="D4623" i="44"/>
  <c r="D4624" i="44"/>
  <c r="D4625" i="44"/>
  <c r="D4626" i="44"/>
  <c r="D4627" i="44"/>
  <c r="D4628" i="44"/>
  <c r="D4629" i="44"/>
  <c r="D4630" i="44"/>
  <c r="D4631" i="44"/>
  <c r="D4632" i="44"/>
  <c r="D4633" i="44"/>
  <c r="D4634" i="44"/>
  <c r="D4635" i="44"/>
  <c r="D4636" i="44"/>
  <c r="D4637" i="44"/>
  <c r="D4638" i="44"/>
  <c r="D4639" i="44"/>
  <c r="D4640" i="44"/>
  <c r="D4641" i="44"/>
  <c r="D4642" i="44"/>
  <c r="D4643" i="44"/>
  <c r="D4644" i="44"/>
  <c r="D4645" i="44"/>
  <c r="D4646" i="44"/>
  <c r="D4647" i="44"/>
  <c r="D4648" i="44"/>
  <c r="D4649" i="44"/>
  <c r="D4650" i="44"/>
  <c r="D4651" i="44"/>
  <c r="D4652" i="44"/>
  <c r="D4653" i="44"/>
  <c r="D4654" i="44"/>
  <c r="D4655" i="44"/>
  <c r="D4656" i="44"/>
  <c r="D4657" i="44"/>
  <c r="D4658" i="44"/>
  <c r="D4659" i="44"/>
  <c r="D4660" i="44"/>
  <c r="D4661" i="44"/>
  <c r="D4662" i="44"/>
  <c r="D4663" i="44"/>
  <c r="D4664" i="44"/>
  <c r="D4665" i="44"/>
  <c r="D4666" i="44"/>
  <c r="D4667" i="44"/>
  <c r="D4668" i="44"/>
  <c r="D4669" i="44"/>
  <c r="D4670" i="44"/>
  <c r="D4671" i="44"/>
  <c r="D4672" i="44"/>
  <c r="D4673" i="44"/>
  <c r="D4674" i="44"/>
  <c r="D4675" i="44"/>
  <c r="D4676" i="44"/>
  <c r="D4677" i="44"/>
  <c r="D4678" i="44"/>
  <c r="D4679" i="44"/>
  <c r="D4680" i="44"/>
  <c r="D4681" i="44"/>
  <c r="D4682" i="44"/>
  <c r="D4683" i="44"/>
  <c r="D4684" i="44"/>
  <c r="D4685" i="44"/>
  <c r="D4686" i="44"/>
  <c r="D4687" i="44"/>
  <c r="D4688" i="44"/>
  <c r="D4689" i="44"/>
  <c r="D4690" i="44"/>
  <c r="D4691" i="44"/>
  <c r="D4692" i="44"/>
  <c r="D4693" i="44"/>
  <c r="D4694" i="44"/>
  <c r="D4695" i="44"/>
  <c r="D4696" i="44"/>
  <c r="D4697" i="44"/>
  <c r="D4698" i="44"/>
  <c r="D4699" i="44"/>
  <c r="D4700" i="44"/>
  <c r="D4701" i="44"/>
  <c r="D4702" i="44"/>
  <c r="D4703" i="44"/>
  <c r="D4704" i="44"/>
  <c r="D4705" i="44"/>
  <c r="D4706" i="44"/>
  <c r="D4707" i="44"/>
  <c r="D4708" i="44"/>
  <c r="D4709" i="44"/>
  <c r="D4710" i="44"/>
  <c r="D4711" i="44"/>
  <c r="D4712" i="44"/>
  <c r="D4713" i="44"/>
  <c r="D4714" i="44"/>
  <c r="D4715" i="44"/>
  <c r="D4716" i="44"/>
  <c r="D4717" i="44"/>
  <c r="D4718" i="44"/>
  <c r="D4719" i="44"/>
  <c r="D4720" i="44"/>
  <c r="D4721" i="44"/>
  <c r="D4722" i="44"/>
  <c r="D4723" i="44"/>
  <c r="D4724" i="44"/>
  <c r="D4725" i="44"/>
  <c r="D4726" i="44"/>
  <c r="D4727" i="44"/>
  <c r="D4728" i="44"/>
  <c r="D4729" i="44"/>
  <c r="D4730" i="44"/>
  <c r="D4731" i="44"/>
  <c r="D4732" i="44"/>
  <c r="D4733" i="44"/>
  <c r="D4734" i="44"/>
  <c r="D4735" i="44"/>
  <c r="D4736" i="44"/>
  <c r="D4737" i="44"/>
  <c r="D4738" i="44"/>
  <c r="D4739" i="44"/>
  <c r="D4740" i="44"/>
  <c r="D4741" i="44"/>
  <c r="D4742" i="44"/>
  <c r="D4743" i="44"/>
  <c r="D4744" i="44"/>
  <c r="D4745" i="44"/>
  <c r="D4746" i="44"/>
  <c r="D4747" i="44"/>
  <c r="D4748" i="44"/>
  <c r="D4749" i="44"/>
  <c r="D4750" i="44"/>
  <c r="D4751" i="44"/>
  <c r="D4752" i="44"/>
  <c r="D4753" i="44"/>
  <c r="D4754" i="44"/>
  <c r="D4755" i="44"/>
  <c r="D4756" i="44"/>
  <c r="D4757" i="44"/>
  <c r="D4758" i="44"/>
  <c r="D4759" i="44"/>
  <c r="D4760" i="44"/>
  <c r="D4761" i="44"/>
  <c r="D4762" i="44"/>
  <c r="D4763" i="44"/>
  <c r="D4764" i="44"/>
  <c r="D4765" i="44"/>
  <c r="D4766" i="44"/>
  <c r="D4767" i="44"/>
  <c r="D4768" i="44"/>
  <c r="D4769" i="44"/>
  <c r="D4770" i="44"/>
  <c r="D4771" i="44"/>
  <c r="D4772" i="44"/>
  <c r="D4773" i="44"/>
  <c r="D4774" i="44"/>
  <c r="D4775" i="44"/>
  <c r="D4776" i="44"/>
  <c r="D4777" i="44"/>
  <c r="D4778" i="44"/>
  <c r="D4779" i="44"/>
  <c r="D4780" i="44"/>
  <c r="D4781" i="44"/>
  <c r="D4782" i="44"/>
  <c r="D4783" i="44"/>
  <c r="D4784" i="44"/>
  <c r="D4785" i="44"/>
  <c r="D4786" i="44"/>
  <c r="D4787" i="44"/>
  <c r="D4788" i="44"/>
  <c r="D4789" i="44"/>
  <c r="D4790" i="44"/>
  <c r="D4791" i="44"/>
  <c r="D4792" i="44"/>
  <c r="D4793" i="44"/>
  <c r="D4794" i="44"/>
  <c r="D4795" i="44"/>
  <c r="D4796" i="44"/>
  <c r="D4797" i="44"/>
  <c r="D4798" i="44"/>
  <c r="D4799" i="44"/>
  <c r="D4800" i="44"/>
  <c r="D4801" i="44"/>
  <c r="D4802" i="44"/>
  <c r="D4803" i="44"/>
  <c r="D4804" i="44"/>
  <c r="D4805" i="44"/>
  <c r="D4806" i="44"/>
  <c r="D4807" i="44"/>
  <c r="D4808" i="44"/>
  <c r="D4809" i="44"/>
  <c r="D4810" i="44"/>
  <c r="D4811" i="44"/>
  <c r="D4812" i="44"/>
  <c r="D4813" i="44"/>
  <c r="D4814" i="44"/>
  <c r="D4815" i="44"/>
  <c r="D4816" i="44"/>
  <c r="D4817" i="44"/>
  <c r="D4818" i="44"/>
  <c r="D4819" i="44"/>
  <c r="D4820" i="44"/>
  <c r="D4821" i="44"/>
  <c r="D4822" i="44"/>
  <c r="D4823" i="44"/>
  <c r="D4824" i="44"/>
  <c r="D4825" i="44"/>
  <c r="D4826" i="44"/>
  <c r="D4827" i="44"/>
  <c r="D4828" i="44"/>
  <c r="D4829" i="44"/>
  <c r="D4830" i="44"/>
  <c r="D4831" i="44"/>
  <c r="D4832" i="44"/>
  <c r="D4833" i="44"/>
  <c r="D4834" i="44"/>
  <c r="D4835" i="44"/>
  <c r="D4836" i="44"/>
  <c r="D4837" i="44"/>
  <c r="D4838" i="44"/>
  <c r="D4839" i="44"/>
  <c r="D4840" i="44"/>
  <c r="D4841" i="44"/>
  <c r="D4842" i="44"/>
  <c r="D4843" i="44"/>
  <c r="D4844" i="44"/>
  <c r="D4845" i="44"/>
  <c r="D4846" i="44"/>
  <c r="D4847" i="44"/>
  <c r="D4848" i="44"/>
  <c r="D4849" i="44"/>
  <c r="D4850" i="44"/>
  <c r="D4851" i="44"/>
  <c r="D4852" i="44"/>
  <c r="D4853" i="44"/>
  <c r="D4854" i="44"/>
  <c r="D4855" i="44"/>
  <c r="D4856" i="44"/>
  <c r="D4857" i="44"/>
  <c r="D4858" i="44"/>
  <c r="D4859" i="44"/>
  <c r="D4860" i="44"/>
  <c r="D4861" i="44"/>
  <c r="D4862" i="44"/>
  <c r="D4863" i="44"/>
  <c r="D4864" i="44"/>
  <c r="D4865" i="44"/>
  <c r="D4866" i="44"/>
  <c r="D4867" i="44"/>
  <c r="D4868" i="44"/>
  <c r="D4869" i="44"/>
  <c r="D4870" i="44"/>
  <c r="D4871" i="44"/>
  <c r="D4872" i="44"/>
  <c r="D4873" i="44"/>
  <c r="D4874" i="44"/>
  <c r="D4875" i="44"/>
  <c r="D4876" i="44"/>
  <c r="D4877" i="44"/>
  <c r="D4878" i="44"/>
  <c r="D4879" i="44"/>
  <c r="D4880" i="44"/>
  <c r="D4881" i="44"/>
  <c r="D4882" i="44"/>
  <c r="D4883" i="44"/>
  <c r="D4884" i="44"/>
  <c r="D4885" i="44"/>
  <c r="D4886" i="44"/>
  <c r="D4887" i="44"/>
  <c r="D4888" i="44"/>
  <c r="D4889" i="44"/>
  <c r="D4890" i="44"/>
  <c r="D4891" i="44"/>
  <c r="D4892" i="44"/>
  <c r="D4893" i="44"/>
  <c r="D4894" i="44"/>
  <c r="D4895" i="44"/>
  <c r="D4896" i="44"/>
  <c r="D4897" i="44"/>
  <c r="D4898" i="44"/>
  <c r="D4899" i="44"/>
  <c r="D4900" i="44"/>
  <c r="D4901" i="44"/>
  <c r="D4902" i="44"/>
  <c r="D4903" i="44"/>
  <c r="D4904" i="44"/>
  <c r="D4905" i="44"/>
  <c r="D4906" i="44"/>
  <c r="D4907" i="44"/>
  <c r="D4908" i="44"/>
  <c r="D4909" i="44"/>
  <c r="D4910" i="44"/>
  <c r="D4911" i="44"/>
  <c r="D4912" i="44"/>
  <c r="D4913" i="44"/>
  <c r="D4914" i="44"/>
  <c r="D4915" i="44"/>
  <c r="D4916" i="44"/>
  <c r="D4917" i="44"/>
  <c r="D4918" i="44"/>
  <c r="D4919" i="44"/>
  <c r="D4920" i="44"/>
  <c r="D4921" i="44"/>
  <c r="D4922" i="44"/>
  <c r="D4923" i="44"/>
  <c r="D4924" i="44"/>
  <c r="D4925" i="44"/>
  <c r="D4926" i="44"/>
  <c r="D4927" i="44"/>
  <c r="D4928" i="44"/>
  <c r="D4929" i="44"/>
  <c r="D4930" i="44"/>
  <c r="D4931" i="44"/>
  <c r="D4932" i="44"/>
  <c r="D4933" i="44"/>
  <c r="D4934" i="44"/>
  <c r="D4935" i="44"/>
  <c r="D4936" i="44"/>
  <c r="D4937" i="44"/>
  <c r="D4938" i="44"/>
  <c r="D4939" i="44"/>
  <c r="D4940" i="44"/>
  <c r="D4941" i="44"/>
  <c r="D4942" i="44"/>
  <c r="D4943" i="44"/>
  <c r="D4944" i="44"/>
  <c r="D4945" i="44"/>
  <c r="D4946" i="44"/>
  <c r="D4947" i="44"/>
  <c r="D4948" i="44"/>
  <c r="D4949" i="44"/>
  <c r="D4950" i="44"/>
  <c r="D4951" i="44"/>
  <c r="D4952" i="44"/>
  <c r="D4953" i="44"/>
  <c r="D4954" i="44"/>
  <c r="D4955" i="44"/>
  <c r="D4956" i="44"/>
  <c r="D4957" i="44"/>
  <c r="D4958" i="44"/>
  <c r="D4959" i="44"/>
  <c r="D4960" i="44"/>
  <c r="D4961" i="44"/>
  <c r="D4962" i="44"/>
  <c r="D4963" i="44"/>
  <c r="D4964" i="44"/>
  <c r="D4965" i="44"/>
  <c r="D4966" i="44"/>
  <c r="D4967" i="44"/>
  <c r="D4968" i="44"/>
  <c r="D4969" i="44"/>
  <c r="D4970" i="44"/>
  <c r="D4971" i="44"/>
  <c r="D4972" i="44"/>
  <c r="D4973" i="44"/>
  <c r="D4974" i="44"/>
  <c r="D4975" i="44"/>
  <c r="D4976" i="44"/>
  <c r="D4977" i="44"/>
  <c r="D4978" i="44"/>
  <c r="D4979" i="44"/>
  <c r="D4980" i="44"/>
  <c r="D4981" i="44"/>
  <c r="D4982" i="44"/>
  <c r="D4983" i="44"/>
  <c r="D4984" i="44"/>
  <c r="D4985" i="44"/>
  <c r="D4986" i="44"/>
  <c r="D4987" i="44"/>
  <c r="D4988" i="44"/>
  <c r="D4989" i="44"/>
  <c r="D4990" i="44"/>
  <c r="D4991" i="44"/>
  <c r="D4992" i="44"/>
  <c r="D4993" i="44"/>
  <c r="D4994" i="44"/>
  <c r="D4995" i="44"/>
  <c r="D4996" i="44"/>
  <c r="D4997" i="44"/>
  <c r="D4998" i="44"/>
  <c r="D4999" i="44"/>
  <c r="D5000" i="44"/>
  <c r="D5001" i="44"/>
  <c r="D5002" i="44"/>
  <c r="D5003" i="44"/>
  <c r="D5004" i="44"/>
  <c r="D5005" i="44"/>
  <c r="D5006" i="44"/>
  <c r="D5007" i="44"/>
  <c r="D5008" i="44"/>
  <c r="D5009" i="44"/>
  <c r="D5010" i="44"/>
  <c r="D5011" i="44"/>
  <c r="D5012" i="44"/>
  <c r="D5013" i="44"/>
  <c r="D5014" i="44"/>
  <c r="D5015" i="44"/>
  <c r="D5016" i="44"/>
  <c r="D5017" i="44"/>
  <c r="D5018" i="44"/>
  <c r="D5019" i="44"/>
  <c r="D5020" i="44"/>
  <c r="D5021" i="44"/>
  <c r="D5022" i="44"/>
  <c r="D5023" i="44"/>
  <c r="D5024" i="44"/>
  <c r="D5025" i="44"/>
  <c r="D5026" i="44"/>
  <c r="D5027" i="44"/>
  <c r="D5028" i="44"/>
  <c r="D5029" i="44"/>
  <c r="D5030" i="44"/>
  <c r="D5031" i="44"/>
  <c r="D5032" i="44"/>
  <c r="D5033" i="44"/>
  <c r="D5034" i="44"/>
  <c r="D5035" i="44"/>
  <c r="D5036" i="44"/>
  <c r="D5037" i="44"/>
  <c r="D5038" i="44"/>
  <c r="D5039" i="44"/>
  <c r="D5040" i="44"/>
  <c r="D5041" i="44"/>
  <c r="D5042" i="44"/>
  <c r="D5043" i="44"/>
  <c r="D5044" i="44"/>
  <c r="D5045" i="44"/>
  <c r="D5046" i="44"/>
  <c r="D5047" i="44"/>
  <c r="D5048" i="44"/>
  <c r="D5049" i="44"/>
  <c r="D5050" i="44"/>
  <c r="D5051" i="44"/>
  <c r="D5052" i="44"/>
  <c r="D5053" i="44"/>
  <c r="D5054" i="44"/>
  <c r="D5055" i="44"/>
  <c r="D5056" i="44"/>
  <c r="D5057" i="44"/>
  <c r="D5058" i="44"/>
  <c r="D5059" i="44"/>
  <c r="D5060" i="44"/>
  <c r="D5061" i="44"/>
  <c r="D5062" i="44"/>
  <c r="D5063" i="44"/>
  <c r="D5064" i="44"/>
  <c r="D5065" i="44"/>
  <c r="D5066" i="44"/>
  <c r="D5067" i="44"/>
  <c r="D5068" i="44"/>
  <c r="D5069" i="44"/>
  <c r="D5070" i="44"/>
  <c r="D5071" i="44"/>
  <c r="D5072" i="44"/>
  <c r="D5073" i="44"/>
  <c r="D5074" i="44"/>
  <c r="D5075" i="44"/>
  <c r="D5076" i="44"/>
  <c r="D5077" i="44"/>
  <c r="D5078" i="44"/>
  <c r="D5079" i="44"/>
  <c r="D5080" i="44"/>
  <c r="D5081" i="44"/>
  <c r="D5082" i="44"/>
  <c r="D5083" i="44"/>
  <c r="D5084" i="44"/>
  <c r="D5085" i="44"/>
  <c r="D5086" i="44"/>
  <c r="D5087" i="44"/>
  <c r="D5088" i="44"/>
  <c r="D5089" i="44"/>
  <c r="D5090" i="44"/>
  <c r="D5091" i="44"/>
  <c r="D5092" i="44"/>
  <c r="D5093" i="44"/>
  <c r="D5094" i="44"/>
  <c r="D5095" i="44"/>
  <c r="D5096" i="44"/>
  <c r="D5097" i="44"/>
  <c r="D5098" i="44"/>
  <c r="D5099" i="44"/>
  <c r="D5100" i="44"/>
  <c r="D5101" i="44"/>
  <c r="D5102" i="44"/>
  <c r="D5103" i="44"/>
  <c r="D5104" i="44"/>
  <c r="D5105" i="44"/>
  <c r="D5106" i="44"/>
  <c r="D5107" i="44"/>
  <c r="D5108" i="44"/>
  <c r="D5109" i="44"/>
  <c r="D5110" i="44"/>
  <c r="D5111" i="44"/>
  <c r="D5112" i="44"/>
  <c r="D5113" i="44"/>
  <c r="D5114" i="44"/>
  <c r="D5115" i="44"/>
  <c r="D5116" i="44"/>
  <c r="D5117" i="44"/>
  <c r="D5118" i="44"/>
  <c r="D5119" i="44"/>
  <c r="D5120" i="44"/>
  <c r="D5121" i="44"/>
  <c r="D5122" i="44"/>
  <c r="D5123" i="44"/>
  <c r="D5124" i="44"/>
  <c r="D5125" i="44"/>
  <c r="D5126" i="44"/>
  <c r="D5127" i="44"/>
  <c r="D5128" i="44"/>
  <c r="D5129" i="44"/>
  <c r="D5130" i="44"/>
  <c r="D5131" i="44"/>
  <c r="D5132" i="44"/>
  <c r="D5133" i="44"/>
  <c r="D5134" i="44"/>
  <c r="D5135" i="44"/>
  <c r="D5136" i="44"/>
  <c r="D5137" i="44"/>
  <c r="D5138" i="44"/>
  <c r="D5139" i="44"/>
  <c r="D5140" i="44"/>
  <c r="D5141" i="44"/>
  <c r="D5142" i="44"/>
  <c r="D5143" i="44"/>
  <c r="D5144" i="44"/>
  <c r="D5145" i="44"/>
  <c r="D5146" i="44"/>
  <c r="D5147" i="44"/>
  <c r="D5148" i="44"/>
  <c r="D5149" i="44"/>
  <c r="D5150" i="44"/>
  <c r="D5151" i="44"/>
  <c r="D5152" i="44"/>
  <c r="D5153" i="44"/>
  <c r="D5154" i="44"/>
  <c r="D5155" i="44"/>
  <c r="D5156" i="44"/>
  <c r="D5157" i="44"/>
  <c r="D5158" i="44"/>
  <c r="D5159" i="44"/>
  <c r="D5160" i="44"/>
  <c r="D5161" i="44"/>
  <c r="D5162" i="44"/>
  <c r="D5163" i="44"/>
  <c r="D5164" i="44"/>
  <c r="D5165" i="44"/>
  <c r="D5166" i="44"/>
  <c r="D5167" i="44"/>
  <c r="D5168" i="44"/>
  <c r="D5169" i="44"/>
  <c r="D5170" i="44"/>
  <c r="D5171" i="44"/>
  <c r="D5172" i="44"/>
  <c r="D5173" i="44"/>
  <c r="D5174" i="44"/>
  <c r="D5175" i="44"/>
  <c r="D5176" i="44"/>
  <c r="D5177" i="44"/>
  <c r="D5178" i="44"/>
  <c r="D5179" i="44"/>
  <c r="D5180" i="44"/>
  <c r="D5181" i="44"/>
  <c r="D5182" i="44"/>
  <c r="D5183" i="44"/>
  <c r="D5184" i="44"/>
  <c r="D5185" i="44"/>
  <c r="D5186" i="44"/>
  <c r="D5187" i="44"/>
  <c r="D5188" i="44"/>
  <c r="D5189" i="44"/>
  <c r="D5190" i="44"/>
  <c r="D5191" i="44"/>
  <c r="D5192" i="44"/>
  <c r="D5193" i="44"/>
  <c r="D5194" i="44"/>
  <c r="D5195" i="44"/>
  <c r="D5196" i="44"/>
  <c r="D5197" i="44"/>
  <c r="D5198" i="44"/>
  <c r="D5199" i="44"/>
  <c r="D5200" i="44"/>
  <c r="D5201" i="44"/>
  <c r="D5202" i="44"/>
  <c r="D5203" i="44"/>
  <c r="D5204" i="44"/>
  <c r="D5205" i="44"/>
  <c r="D5206" i="44"/>
  <c r="D5207" i="44"/>
  <c r="D5208" i="44"/>
  <c r="D5209" i="44"/>
  <c r="D5210" i="44"/>
  <c r="D5211" i="44"/>
  <c r="D5212" i="44"/>
  <c r="D5213" i="44"/>
  <c r="D5214" i="44"/>
  <c r="D5215" i="44"/>
  <c r="D5216" i="44"/>
  <c r="D5217" i="44"/>
  <c r="D5218" i="44"/>
  <c r="D5219" i="44"/>
  <c r="D5220" i="44"/>
  <c r="D5221" i="44"/>
  <c r="D5222" i="44"/>
  <c r="D5223" i="44"/>
  <c r="D5224" i="44"/>
  <c r="D5225" i="44"/>
  <c r="D5226" i="44"/>
  <c r="D5227" i="44"/>
  <c r="D5228" i="44"/>
  <c r="D5229" i="44"/>
  <c r="D5230" i="44"/>
  <c r="D5231" i="44"/>
  <c r="D5232" i="44"/>
  <c r="D5233" i="44"/>
  <c r="D5234" i="44"/>
  <c r="D5235" i="44"/>
  <c r="D5236" i="44"/>
  <c r="D5237" i="44"/>
  <c r="D5238" i="44"/>
  <c r="D5239" i="44"/>
  <c r="D5240" i="44"/>
  <c r="D5241" i="44"/>
  <c r="D5242" i="44"/>
  <c r="D5243" i="44"/>
  <c r="D5244" i="44"/>
  <c r="D5245" i="44"/>
  <c r="D5246" i="44"/>
  <c r="D5247" i="44"/>
  <c r="D5248" i="44"/>
  <c r="D5249" i="44"/>
  <c r="D5250" i="44"/>
  <c r="D5251" i="44"/>
  <c r="D5252" i="44"/>
  <c r="D5253" i="44"/>
  <c r="D5254" i="44"/>
  <c r="D5255" i="44"/>
  <c r="D5256" i="44"/>
  <c r="D5257" i="44"/>
  <c r="D5258" i="44"/>
  <c r="D5259" i="44"/>
  <c r="D5260" i="44"/>
  <c r="D5261" i="44"/>
  <c r="D5262" i="44"/>
  <c r="D5263" i="44"/>
  <c r="D5264" i="44"/>
  <c r="D5265" i="44"/>
  <c r="D5266" i="44"/>
  <c r="D5267" i="44"/>
  <c r="D5268" i="44"/>
  <c r="D5269" i="44"/>
  <c r="D5270" i="44"/>
  <c r="D5271" i="44"/>
  <c r="D5272" i="44"/>
  <c r="D5273" i="44"/>
  <c r="D5274" i="44"/>
  <c r="D5275" i="44"/>
  <c r="D5276" i="44"/>
  <c r="D5277" i="44"/>
  <c r="D5278" i="44"/>
  <c r="D5279" i="44"/>
  <c r="D5280" i="44"/>
  <c r="D5281" i="44"/>
  <c r="D5282" i="44"/>
  <c r="D5283" i="44"/>
  <c r="D5284" i="44"/>
  <c r="D5285" i="44"/>
  <c r="D5286" i="44"/>
  <c r="D5287" i="44"/>
  <c r="D5288" i="44"/>
  <c r="D5289" i="44"/>
  <c r="D5290" i="44"/>
  <c r="D5291" i="44"/>
  <c r="D5292" i="44"/>
  <c r="D5293" i="44"/>
  <c r="D5294" i="44"/>
  <c r="D5295" i="44"/>
  <c r="D5296" i="44"/>
  <c r="D5297" i="44"/>
  <c r="D5298" i="44"/>
  <c r="D5299" i="44"/>
  <c r="D5300" i="44"/>
  <c r="D5301" i="44"/>
  <c r="D5302" i="44"/>
  <c r="D5303" i="44"/>
  <c r="D5304" i="44"/>
  <c r="D5305" i="44"/>
  <c r="D5306" i="44"/>
  <c r="D5307" i="44"/>
  <c r="D5308" i="44"/>
  <c r="D5309" i="44"/>
  <c r="D5310" i="44"/>
  <c r="D5311" i="44"/>
  <c r="D5312" i="44"/>
  <c r="D5313" i="44"/>
  <c r="D5314" i="44"/>
  <c r="D5315" i="44"/>
  <c r="D5316" i="44"/>
  <c r="D5317" i="44"/>
  <c r="D5318" i="44"/>
  <c r="D5319" i="44"/>
  <c r="D5320" i="44"/>
  <c r="D5321" i="44"/>
  <c r="D5322" i="44"/>
  <c r="D5323" i="44"/>
  <c r="D5324" i="44"/>
  <c r="D5325" i="44"/>
  <c r="D5326" i="44"/>
  <c r="D5327" i="44"/>
  <c r="D5328" i="44"/>
  <c r="D5329" i="44"/>
  <c r="D5330" i="44"/>
  <c r="D5331" i="44"/>
  <c r="D5332" i="44"/>
  <c r="D5333" i="44"/>
  <c r="D5334" i="44"/>
  <c r="D5335" i="44"/>
  <c r="D5336" i="44"/>
  <c r="D5337" i="44"/>
  <c r="D5338" i="44"/>
  <c r="D5339" i="44"/>
  <c r="D5340" i="44"/>
  <c r="D5341" i="44"/>
  <c r="D5342" i="44"/>
  <c r="D5343" i="44"/>
  <c r="D5344" i="44"/>
  <c r="D5345" i="44"/>
  <c r="D5346" i="44"/>
  <c r="D5347" i="44"/>
  <c r="D5348" i="44"/>
  <c r="D5349" i="44"/>
  <c r="D5350" i="44"/>
  <c r="D5351" i="44"/>
  <c r="D5352" i="44"/>
  <c r="D5353" i="44"/>
  <c r="D5354" i="44"/>
  <c r="D5355" i="44"/>
  <c r="D5356" i="44"/>
  <c r="D5357" i="44"/>
  <c r="D5358" i="44"/>
  <c r="D5359" i="44"/>
  <c r="D5360" i="44"/>
  <c r="D5361" i="44"/>
  <c r="D5362" i="44"/>
  <c r="D5363" i="44"/>
  <c r="D5364" i="44"/>
  <c r="D5365" i="44"/>
  <c r="D5366" i="44"/>
  <c r="D5367" i="44"/>
  <c r="D5368" i="44"/>
  <c r="D5369" i="44"/>
  <c r="D5370" i="44"/>
  <c r="D5371" i="44"/>
  <c r="D5372" i="44"/>
  <c r="D5373" i="44"/>
  <c r="D5374" i="44"/>
  <c r="D5375" i="44"/>
  <c r="D5376" i="44"/>
  <c r="D5377" i="44"/>
  <c r="D5378" i="44"/>
  <c r="D5379" i="44"/>
  <c r="D5380" i="44"/>
  <c r="D5381" i="44"/>
  <c r="D5382" i="44"/>
  <c r="D5383" i="44"/>
  <c r="D5384" i="44"/>
  <c r="D5385" i="44"/>
  <c r="D5386" i="44"/>
  <c r="D5387" i="44"/>
  <c r="D5388" i="44"/>
  <c r="D5389" i="44"/>
  <c r="D5390" i="44"/>
  <c r="D5391" i="44"/>
  <c r="D5392" i="44"/>
  <c r="D5393" i="44"/>
  <c r="D5394" i="44"/>
  <c r="D5395" i="44"/>
  <c r="D5396" i="44"/>
  <c r="D5397" i="44"/>
  <c r="D5398" i="44"/>
  <c r="D5399" i="44"/>
  <c r="D5400" i="44"/>
  <c r="D5401" i="44"/>
  <c r="D5402" i="44"/>
  <c r="D5403" i="44"/>
  <c r="D5404" i="44"/>
  <c r="D5405" i="44"/>
  <c r="D5406" i="44"/>
  <c r="D5407" i="44"/>
  <c r="D5408" i="44"/>
  <c r="D5409" i="44"/>
  <c r="D5410" i="44"/>
  <c r="D5411" i="44"/>
  <c r="D5412" i="44"/>
  <c r="D5413" i="44"/>
  <c r="D5414" i="44"/>
  <c r="D5415" i="44"/>
  <c r="D5416" i="44"/>
  <c r="D5417" i="44"/>
  <c r="D5418" i="44"/>
  <c r="D5419" i="44"/>
  <c r="D5420" i="44"/>
  <c r="D5421" i="44"/>
  <c r="D5422" i="44"/>
  <c r="D5423" i="44"/>
  <c r="D5424" i="44"/>
  <c r="D5425" i="44"/>
  <c r="D5426" i="44"/>
  <c r="D5427" i="44"/>
  <c r="D5428" i="44"/>
  <c r="D5429" i="44"/>
  <c r="D5430" i="44"/>
  <c r="D5431" i="44"/>
  <c r="D5432" i="44"/>
  <c r="D5433" i="44"/>
  <c r="D5434" i="44"/>
  <c r="D5435" i="44"/>
  <c r="D5436" i="44"/>
  <c r="D5437" i="44"/>
  <c r="D5438" i="44"/>
  <c r="D5439" i="44"/>
  <c r="D5440" i="44"/>
  <c r="D5441" i="44"/>
  <c r="D5442" i="44"/>
  <c r="D5443" i="44"/>
  <c r="D5444" i="44"/>
  <c r="D5445" i="44"/>
  <c r="D5446" i="44"/>
  <c r="D5447" i="44"/>
  <c r="D5448" i="44"/>
  <c r="D5449" i="44"/>
  <c r="D5450" i="44"/>
  <c r="D5451" i="44"/>
  <c r="D5452" i="44"/>
  <c r="D5453" i="44"/>
  <c r="D5454" i="44"/>
  <c r="D5455" i="44"/>
  <c r="D5456" i="44"/>
  <c r="D5457" i="44"/>
  <c r="D5458" i="44"/>
  <c r="D5459" i="44"/>
  <c r="D5460" i="44"/>
  <c r="D5461" i="44"/>
  <c r="D5462" i="44"/>
  <c r="D5463" i="44"/>
  <c r="D5464" i="44"/>
  <c r="D5465" i="44"/>
  <c r="D5466" i="44"/>
  <c r="D5467" i="44"/>
  <c r="D5468" i="44"/>
  <c r="D5469" i="44"/>
  <c r="D5470" i="44"/>
  <c r="D5471" i="44"/>
  <c r="D5472" i="44"/>
  <c r="D5473" i="44"/>
  <c r="D5474" i="44"/>
  <c r="D5475" i="44"/>
  <c r="D5476" i="44"/>
  <c r="D5477" i="44"/>
  <c r="D5478" i="44"/>
  <c r="D5479" i="44"/>
  <c r="D5480" i="44"/>
  <c r="D5481" i="44"/>
  <c r="D5482" i="44"/>
  <c r="D5483" i="44"/>
  <c r="D5484" i="44"/>
  <c r="D5485" i="44"/>
  <c r="D5486" i="44"/>
  <c r="D5487" i="44"/>
  <c r="D5488" i="44"/>
  <c r="D5489" i="44"/>
  <c r="D5490" i="44"/>
  <c r="D5491" i="44"/>
  <c r="D5492" i="44"/>
  <c r="D5493" i="44"/>
  <c r="D5494" i="44"/>
  <c r="D5495" i="44"/>
  <c r="D5496" i="44"/>
  <c r="D5497" i="44"/>
  <c r="D5498" i="44"/>
  <c r="D5499" i="44"/>
  <c r="D5500" i="44"/>
  <c r="D5501" i="44"/>
  <c r="D5502" i="44"/>
  <c r="D5503" i="44"/>
  <c r="D5504" i="44"/>
  <c r="D5505" i="44"/>
  <c r="D5506" i="44"/>
  <c r="D5507" i="44"/>
  <c r="D5508" i="44"/>
  <c r="D5509" i="44"/>
  <c r="D5510" i="44"/>
  <c r="D5511" i="44"/>
  <c r="D5512" i="44"/>
  <c r="D5513" i="44"/>
  <c r="D5514" i="44"/>
  <c r="D5515" i="44"/>
  <c r="D5516" i="44"/>
  <c r="D5517" i="44"/>
  <c r="D5518" i="44"/>
  <c r="D5519" i="44"/>
  <c r="D5520" i="44"/>
  <c r="D5521" i="44"/>
  <c r="D5522" i="44"/>
  <c r="D5523" i="44"/>
  <c r="D5524" i="44"/>
  <c r="D5525" i="44"/>
  <c r="D5526" i="44"/>
  <c r="D5527" i="44"/>
  <c r="D5528" i="44"/>
  <c r="D5529" i="44"/>
  <c r="D5530" i="44"/>
  <c r="D5531" i="44"/>
  <c r="D5532" i="44"/>
  <c r="D5533" i="44"/>
  <c r="D5534" i="44"/>
  <c r="D5535" i="44"/>
  <c r="D5536" i="44"/>
  <c r="D5537" i="44"/>
  <c r="D5538" i="44"/>
  <c r="D5539" i="44"/>
  <c r="D5540" i="44"/>
  <c r="D5541" i="44"/>
  <c r="D5542" i="44"/>
  <c r="D5543" i="44"/>
  <c r="D5544" i="44"/>
  <c r="D5545" i="44"/>
  <c r="D5546" i="44"/>
  <c r="D5547" i="44"/>
  <c r="D5548" i="44"/>
  <c r="D5549" i="44"/>
  <c r="D5550" i="44"/>
  <c r="D5551" i="44"/>
  <c r="D5552" i="44"/>
  <c r="D5553" i="44"/>
  <c r="D5554" i="44"/>
  <c r="D5555" i="44"/>
  <c r="D5556" i="44"/>
  <c r="D5557" i="44"/>
  <c r="D5558" i="44"/>
  <c r="D5559" i="44"/>
  <c r="D5560" i="44"/>
  <c r="D5561" i="44"/>
  <c r="D5562" i="44"/>
  <c r="D5563" i="44"/>
  <c r="D5564" i="44"/>
  <c r="D5565" i="44"/>
  <c r="D5566" i="44"/>
  <c r="D5567" i="44"/>
  <c r="D5568" i="44"/>
  <c r="D5569" i="44"/>
  <c r="D5570" i="44"/>
  <c r="D5571" i="44"/>
  <c r="D5572" i="44"/>
  <c r="D5573" i="44"/>
  <c r="D5574" i="44"/>
  <c r="D5575" i="44"/>
  <c r="D5576" i="44"/>
  <c r="D5577" i="44"/>
  <c r="D5578" i="44"/>
  <c r="D5579" i="44"/>
  <c r="D5580" i="44"/>
  <c r="D5581" i="44"/>
  <c r="D5582" i="44"/>
  <c r="D5583" i="44"/>
  <c r="D5584" i="44"/>
  <c r="D5585" i="44"/>
  <c r="D5586" i="44"/>
  <c r="D5587" i="44"/>
  <c r="D5588" i="44"/>
  <c r="D5589" i="44"/>
  <c r="D5590" i="44"/>
  <c r="D5591" i="44"/>
  <c r="D5592" i="44"/>
  <c r="D5593" i="44"/>
  <c r="D5594" i="44"/>
  <c r="D5595" i="44"/>
  <c r="D5596" i="44"/>
  <c r="D5597" i="44"/>
  <c r="D5598" i="44"/>
  <c r="D5599" i="44"/>
  <c r="D5600" i="44"/>
  <c r="D5601" i="44"/>
  <c r="D5602" i="44"/>
  <c r="D5603" i="44"/>
  <c r="D5604" i="44"/>
  <c r="D5605" i="44"/>
  <c r="D5606" i="44"/>
  <c r="D5607" i="44"/>
  <c r="D5608" i="44"/>
  <c r="D5609" i="44"/>
  <c r="D5610" i="44"/>
  <c r="D5611" i="44"/>
  <c r="D5612" i="44"/>
  <c r="D5613" i="44"/>
  <c r="D5614" i="44"/>
  <c r="D5615" i="44"/>
  <c r="D5616" i="44"/>
  <c r="D5617" i="44"/>
  <c r="D5618" i="44"/>
  <c r="D5619" i="44"/>
  <c r="D5620" i="44"/>
  <c r="D5621" i="44"/>
  <c r="D5622" i="44"/>
  <c r="D5623" i="44"/>
  <c r="D5624" i="44"/>
  <c r="D5625" i="44"/>
  <c r="D5626" i="44"/>
  <c r="D5627" i="44"/>
  <c r="D5628" i="44"/>
  <c r="D5629" i="44"/>
  <c r="D5630" i="44"/>
  <c r="D5631" i="44"/>
  <c r="D5632" i="44"/>
  <c r="D5633" i="44"/>
  <c r="D5634" i="44"/>
  <c r="D5635" i="44"/>
  <c r="D5636" i="44"/>
  <c r="D5637" i="44"/>
  <c r="D5638" i="44"/>
  <c r="D5639" i="44"/>
  <c r="D5640" i="44"/>
  <c r="D5641" i="44"/>
  <c r="D5642" i="44"/>
  <c r="D5643" i="44"/>
  <c r="D5644" i="44"/>
  <c r="D5645" i="44"/>
  <c r="D5646" i="44"/>
  <c r="D5647" i="44"/>
  <c r="D5648" i="44"/>
  <c r="D5649" i="44"/>
  <c r="D5650" i="44"/>
  <c r="D5651" i="44"/>
  <c r="D5652" i="44"/>
  <c r="D5653" i="44"/>
  <c r="D5654" i="44"/>
  <c r="D5655" i="44"/>
  <c r="D5656" i="44"/>
  <c r="D5657" i="44"/>
  <c r="D5658" i="44"/>
  <c r="D5659" i="44"/>
  <c r="D5660" i="44"/>
  <c r="D5661" i="44"/>
  <c r="D5662" i="44"/>
  <c r="D5663" i="44"/>
  <c r="D5664" i="44"/>
  <c r="D5665" i="44"/>
  <c r="D5666" i="44"/>
  <c r="D5667" i="44"/>
  <c r="D5668" i="44"/>
  <c r="D5669" i="44"/>
  <c r="D5670" i="44"/>
  <c r="D5671" i="44"/>
  <c r="D5672" i="44"/>
  <c r="D5673" i="44"/>
  <c r="D5674" i="44"/>
  <c r="D5675" i="44"/>
  <c r="D5676" i="44"/>
  <c r="D5677" i="44"/>
  <c r="D5678" i="44"/>
  <c r="D5679" i="44"/>
  <c r="D5680" i="44"/>
  <c r="D5681" i="44"/>
  <c r="D5682" i="44"/>
  <c r="D5683" i="44"/>
  <c r="D5684" i="44"/>
  <c r="D5685" i="44"/>
  <c r="D5686" i="44"/>
  <c r="D5687" i="44"/>
  <c r="D5688" i="44"/>
  <c r="D5689" i="44"/>
  <c r="D5690" i="44"/>
  <c r="D5691" i="44"/>
  <c r="D5692" i="44"/>
  <c r="D5693" i="44"/>
  <c r="D5694" i="44"/>
  <c r="D5695" i="44"/>
  <c r="D5696" i="44"/>
  <c r="D5697" i="44"/>
  <c r="D5698" i="44"/>
  <c r="D5699" i="44"/>
  <c r="D5700" i="44"/>
  <c r="D5701" i="44"/>
  <c r="D5702" i="44"/>
  <c r="D5703" i="44"/>
  <c r="D5704" i="44"/>
  <c r="D5705" i="44"/>
  <c r="D5706" i="44"/>
  <c r="D5707" i="44"/>
  <c r="D5708" i="44"/>
  <c r="D5709" i="44"/>
  <c r="D5710" i="44"/>
  <c r="D5711" i="44"/>
  <c r="D5712" i="44"/>
  <c r="D5713" i="44"/>
  <c r="D5714" i="44"/>
  <c r="D5715" i="44"/>
  <c r="D5716" i="44"/>
  <c r="D5717" i="44"/>
  <c r="D5718" i="44"/>
  <c r="D5719" i="44"/>
  <c r="D5720" i="44"/>
  <c r="D5721" i="44"/>
  <c r="D5722" i="44"/>
  <c r="D5723" i="44"/>
  <c r="D5724" i="44"/>
  <c r="D5725" i="44"/>
  <c r="D5726" i="44"/>
  <c r="D5727" i="44"/>
  <c r="D5728" i="44"/>
  <c r="D5729" i="44"/>
  <c r="D5730" i="44"/>
  <c r="D5731" i="44"/>
  <c r="D5732" i="44"/>
  <c r="D5733" i="44"/>
  <c r="D5734" i="44"/>
  <c r="D5735" i="44"/>
  <c r="D5736" i="44"/>
  <c r="D5737" i="44"/>
  <c r="D5738" i="44"/>
  <c r="D5739" i="44"/>
  <c r="D5740" i="44"/>
  <c r="D5741" i="44"/>
  <c r="D5742" i="44"/>
  <c r="D5743" i="44"/>
  <c r="D5744" i="44"/>
  <c r="D5745" i="44"/>
  <c r="D5746" i="44"/>
  <c r="D5747" i="44"/>
  <c r="D5748" i="44"/>
  <c r="D5749" i="44"/>
  <c r="D5750" i="44"/>
  <c r="D5751" i="44"/>
  <c r="D5752" i="44"/>
  <c r="D5753" i="44"/>
  <c r="D5754" i="44"/>
  <c r="D5755" i="44"/>
  <c r="D5756" i="44"/>
  <c r="D5757" i="44"/>
  <c r="D5758" i="44"/>
  <c r="D5759" i="44"/>
  <c r="D5760" i="44"/>
  <c r="D5761" i="44"/>
  <c r="D5762" i="44"/>
  <c r="D5763" i="44"/>
  <c r="D5764" i="44"/>
  <c r="D5765" i="44"/>
  <c r="D5766" i="44"/>
  <c r="D5767" i="44"/>
  <c r="D5768" i="44"/>
  <c r="D5769" i="44"/>
  <c r="D5770" i="44"/>
  <c r="D5771" i="44"/>
  <c r="D5772" i="44"/>
  <c r="D5773" i="44"/>
  <c r="D5774" i="44"/>
  <c r="D5775" i="44"/>
  <c r="D5776" i="44"/>
  <c r="D5777" i="44"/>
  <c r="D5778" i="44"/>
  <c r="D5779" i="44"/>
  <c r="D5780" i="44"/>
  <c r="D5781" i="44"/>
  <c r="D5782" i="44"/>
  <c r="D5783" i="44"/>
  <c r="D5784" i="44"/>
  <c r="D5785" i="44"/>
  <c r="D5786" i="44"/>
  <c r="D5787" i="44"/>
  <c r="D5788" i="44"/>
  <c r="D5789" i="44"/>
  <c r="D5790" i="44"/>
  <c r="D5791" i="44"/>
  <c r="D5792" i="44"/>
  <c r="D5793" i="44"/>
  <c r="D5794" i="44"/>
  <c r="D5795" i="44"/>
  <c r="D5796" i="44"/>
  <c r="D5797" i="44"/>
  <c r="D5798" i="44"/>
  <c r="D5799" i="44"/>
  <c r="D5800" i="44"/>
  <c r="D5801" i="44"/>
  <c r="D5802" i="44"/>
  <c r="D5803" i="44"/>
  <c r="D5804" i="44"/>
  <c r="D5805" i="44"/>
  <c r="D5806" i="44"/>
  <c r="D5807" i="44"/>
  <c r="D5808" i="44"/>
  <c r="D5809" i="44"/>
  <c r="D5810" i="44"/>
  <c r="D5811" i="44"/>
  <c r="D5812" i="44"/>
  <c r="D5813" i="44"/>
  <c r="D5814" i="44"/>
  <c r="D5815" i="44"/>
  <c r="D5816" i="44"/>
  <c r="D5817" i="44"/>
  <c r="D5818" i="44"/>
  <c r="D5819" i="44"/>
  <c r="D5820" i="44"/>
  <c r="D5821" i="44"/>
  <c r="D5822" i="44"/>
  <c r="D5823" i="44"/>
  <c r="D5824" i="44"/>
  <c r="D5825" i="44"/>
  <c r="D5826" i="44"/>
  <c r="D5827" i="44"/>
  <c r="D5828" i="44"/>
  <c r="D5829" i="44"/>
  <c r="D5830" i="44"/>
  <c r="D5831" i="44"/>
  <c r="D5832" i="44"/>
  <c r="D5833" i="44"/>
  <c r="D5834" i="44"/>
  <c r="D5835" i="44"/>
  <c r="D5836" i="44"/>
  <c r="D5837" i="44"/>
  <c r="D5838" i="44"/>
  <c r="D5839" i="44"/>
  <c r="D5840" i="44"/>
  <c r="D5841" i="44"/>
  <c r="D5842" i="44"/>
  <c r="D5843" i="44"/>
  <c r="D5844" i="44"/>
  <c r="D5845" i="44"/>
  <c r="D5846" i="44"/>
  <c r="D5847" i="44"/>
  <c r="D5848" i="44"/>
  <c r="D5849" i="44"/>
  <c r="D5850" i="44"/>
  <c r="D5851" i="44"/>
  <c r="D5852" i="44"/>
  <c r="D5853" i="44"/>
  <c r="D5854" i="44"/>
  <c r="D5855" i="44"/>
  <c r="D5856" i="44"/>
  <c r="D5857" i="44"/>
  <c r="D5858" i="44"/>
  <c r="D5859" i="44"/>
  <c r="D5860" i="44"/>
  <c r="D5861" i="44"/>
  <c r="D5862" i="44"/>
  <c r="D5863" i="44"/>
  <c r="D5864" i="44"/>
  <c r="D5865" i="44"/>
  <c r="D5866" i="44"/>
  <c r="D5867" i="44"/>
  <c r="D5868" i="44"/>
  <c r="D5869" i="44"/>
  <c r="D5870" i="44"/>
  <c r="D5871" i="44"/>
  <c r="D5872" i="44"/>
  <c r="D5873" i="44"/>
  <c r="D5874" i="44"/>
  <c r="D5875" i="44"/>
  <c r="D5876" i="44"/>
  <c r="D5877" i="44"/>
  <c r="D5878" i="44"/>
  <c r="D5879" i="44"/>
  <c r="D5880" i="44"/>
  <c r="D5881" i="44"/>
  <c r="D5882" i="44"/>
  <c r="D5883" i="44"/>
  <c r="D5884" i="44"/>
  <c r="D5885" i="44"/>
  <c r="D5886" i="44"/>
  <c r="D5887" i="44"/>
  <c r="D5888" i="44"/>
  <c r="D5889" i="44"/>
  <c r="D5890" i="44"/>
  <c r="D5891" i="44"/>
  <c r="D5892" i="44"/>
  <c r="D5893" i="44"/>
  <c r="D5894" i="44"/>
  <c r="D5895" i="44"/>
  <c r="D5896" i="44"/>
  <c r="D5897" i="44"/>
  <c r="D5898" i="44"/>
  <c r="D5899" i="44"/>
  <c r="D5900" i="44"/>
  <c r="D5901" i="44"/>
  <c r="D5902" i="44"/>
  <c r="D5903" i="44"/>
  <c r="D5904" i="44"/>
  <c r="D5905" i="44"/>
  <c r="D5906" i="44"/>
  <c r="D5907" i="44"/>
  <c r="D5908" i="44"/>
  <c r="D5909" i="44"/>
  <c r="D5910" i="44"/>
  <c r="D5911" i="44"/>
  <c r="D5912" i="44"/>
  <c r="D5913" i="44"/>
  <c r="D5914" i="44"/>
  <c r="D5915" i="44"/>
  <c r="D5916" i="44"/>
  <c r="D5917" i="44"/>
  <c r="D5918" i="44"/>
  <c r="D5919" i="44"/>
  <c r="D5920" i="44"/>
  <c r="D5921" i="44"/>
  <c r="D5922" i="44"/>
  <c r="D5923" i="44"/>
  <c r="D5924" i="44"/>
  <c r="D5925" i="44"/>
  <c r="D5926" i="44"/>
  <c r="D5927" i="44"/>
  <c r="D5928" i="44"/>
  <c r="D5929" i="44"/>
  <c r="D5930" i="44"/>
  <c r="D5931" i="44"/>
  <c r="D5932" i="44"/>
  <c r="D5933" i="44"/>
  <c r="D5934" i="44"/>
  <c r="D5935" i="44"/>
  <c r="D5936" i="44"/>
  <c r="D5937" i="44"/>
  <c r="D5938" i="44"/>
  <c r="D5939" i="44"/>
  <c r="D5940" i="44"/>
  <c r="D5941" i="44"/>
  <c r="D5942" i="44"/>
  <c r="D5943" i="44"/>
  <c r="D5944" i="44"/>
  <c r="D5945" i="44"/>
  <c r="D5946" i="44"/>
  <c r="D5947" i="44"/>
  <c r="D5948" i="44"/>
  <c r="D5949" i="44"/>
  <c r="D5950" i="44"/>
  <c r="D5951" i="44"/>
  <c r="D5952" i="44"/>
  <c r="D5953" i="44"/>
  <c r="D5954" i="44"/>
  <c r="D5955" i="44"/>
  <c r="D5956" i="44"/>
  <c r="D5957" i="44"/>
  <c r="D5958" i="44"/>
  <c r="D5959" i="44"/>
  <c r="D5960" i="44"/>
  <c r="D5961" i="44"/>
  <c r="D5962" i="44"/>
  <c r="D5963" i="44"/>
  <c r="D5964" i="44"/>
  <c r="D5965" i="44"/>
  <c r="D5966" i="44"/>
  <c r="D5967" i="44"/>
  <c r="D5968" i="44"/>
  <c r="D5969" i="44"/>
  <c r="D5970" i="44"/>
  <c r="D5971" i="44"/>
  <c r="D5972" i="44"/>
  <c r="D5973" i="44"/>
  <c r="D5974" i="44"/>
  <c r="D5975" i="44"/>
  <c r="D5976" i="44"/>
  <c r="D5977" i="44"/>
  <c r="D5978" i="44"/>
  <c r="D5979" i="44"/>
  <c r="D5980" i="44"/>
  <c r="D5981" i="44"/>
  <c r="D5982" i="44"/>
  <c r="D5983" i="44"/>
  <c r="D5984" i="44"/>
  <c r="D5985" i="44"/>
  <c r="D5986" i="44"/>
  <c r="D5987" i="44"/>
  <c r="D5988" i="44"/>
  <c r="D5989" i="44"/>
  <c r="D5990" i="44"/>
  <c r="D5991" i="44"/>
  <c r="D5992" i="44"/>
  <c r="D5993" i="44"/>
  <c r="D5994" i="44"/>
  <c r="D5995" i="44"/>
  <c r="D5996" i="44"/>
  <c r="D5997" i="44"/>
  <c r="D5998" i="44"/>
  <c r="D5999" i="44"/>
  <c r="D6000" i="44"/>
  <c r="D6001" i="44"/>
  <c r="D6002" i="44"/>
  <c r="D6003" i="44"/>
  <c r="D6004" i="44"/>
  <c r="D6005" i="44"/>
  <c r="D6006" i="44"/>
  <c r="D6007" i="44"/>
  <c r="D6008" i="44"/>
  <c r="D6009" i="44"/>
  <c r="D6010" i="44"/>
  <c r="D6011" i="44"/>
  <c r="D6012" i="44"/>
  <c r="D6013" i="44"/>
  <c r="D6014" i="44"/>
  <c r="D6015" i="44"/>
  <c r="D6016" i="44"/>
  <c r="D6017" i="44"/>
  <c r="D6018" i="44"/>
  <c r="D6019" i="44"/>
  <c r="D6020" i="44"/>
  <c r="D6021" i="44"/>
  <c r="D6022" i="44"/>
  <c r="D6023" i="44"/>
  <c r="D6024" i="44"/>
  <c r="D6025" i="44"/>
  <c r="D6026" i="44"/>
  <c r="D6027" i="44"/>
  <c r="D6028" i="44"/>
  <c r="D6029" i="44"/>
  <c r="D6030" i="44"/>
  <c r="D6031" i="44"/>
  <c r="D6032" i="44"/>
  <c r="D6033" i="44"/>
  <c r="D6034" i="44"/>
  <c r="D6035" i="44"/>
  <c r="D6036" i="44"/>
  <c r="D6037" i="44"/>
  <c r="D6038" i="44"/>
  <c r="D6039" i="44"/>
  <c r="D6040" i="44"/>
  <c r="D6041" i="44"/>
  <c r="D6042" i="44"/>
  <c r="D6043" i="44"/>
  <c r="D6044" i="44"/>
  <c r="D6045" i="44"/>
  <c r="D6046" i="44"/>
  <c r="D6047" i="44"/>
  <c r="D6048" i="44"/>
  <c r="D6049" i="44"/>
  <c r="D6050" i="44"/>
  <c r="D6051" i="44"/>
  <c r="D6052" i="44"/>
  <c r="D6053" i="44"/>
  <c r="D6054" i="44"/>
  <c r="D6055" i="44"/>
  <c r="D6056" i="44"/>
  <c r="D6057" i="44"/>
  <c r="D6058" i="44"/>
  <c r="D6059" i="44"/>
  <c r="D6060" i="44"/>
  <c r="D6061" i="44"/>
  <c r="D6062" i="44"/>
  <c r="D6063" i="44"/>
  <c r="D6064" i="44"/>
  <c r="D6065" i="44"/>
  <c r="D6066" i="44"/>
  <c r="D6067" i="44"/>
  <c r="D6068" i="44"/>
  <c r="D6069" i="44"/>
  <c r="D6070" i="44"/>
  <c r="D6071" i="44"/>
  <c r="D6072" i="44"/>
  <c r="D6073" i="44"/>
  <c r="D6074" i="44"/>
  <c r="D6075" i="44"/>
  <c r="D6076" i="44"/>
  <c r="D6077" i="44"/>
  <c r="D6078" i="44"/>
  <c r="D6079" i="44"/>
  <c r="D6080" i="44"/>
  <c r="D6081" i="44"/>
  <c r="D6082" i="44"/>
  <c r="D6083" i="44"/>
  <c r="D6084" i="44"/>
  <c r="D6085" i="44"/>
  <c r="D6086" i="44"/>
  <c r="D6087" i="44"/>
  <c r="D6088" i="44"/>
  <c r="D6089" i="44"/>
  <c r="D6090" i="44"/>
  <c r="D6091" i="44"/>
  <c r="D6092" i="44"/>
  <c r="D6093" i="44"/>
  <c r="D6094" i="44"/>
  <c r="D6095" i="44"/>
  <c r="D6096" i="44"/>
  <c r="D6097" i="44"/>
  <c r="D6098" i="44"/>
  <c r="D6099" i="44"/>
  <c r="D6100" i="44"/>
  <c r="D6101" i="44"/>
  <c r="D6102" i="44"/>
  <c r="D6103" i="44"/>
  <c r="D6104" i="44"/>
  <c r="D6105" i="44"/>
  <c r="D6106" i="44"/>
  <c r="D6107" i="44"/>
  <c r="D6108" i="44"/>
  <c r="D6109" i="44"/>
  <c r="D6110" i="44"/>
  <c r="D6111" i="44"/>
  <c r="D6112" i="44"/>
  <c r="D6113" i="44"/>
  <c r="D6114" i="44"/>
  <c r="D6115" i="44"/>
  <c r="D6116" i="44"/>
  <c r="D6117" i="44"/>
  <c r="D6118" i="44"/>
  <c r="D6119" i="44"/>
  <c r="D6120" i="44"/>
  <c r="D6121" i="44"/>
  <c r="D6122" i="44"/>
  <c r="D6123" i="44"/>
  <c r="D6124" i="44"/>
  <c r="D6125" i="44"/>
  <c r="D6126" i="44"/>
  <c r="D6127" i="44"/>
  <c r="D6128" i="44"/>
  <c r="D6129" i="44"/>
  <c r="D6130" i="44"/>
  <c r="D6131" i="44"/>
  <c r="D6132" i="44"/>
  <c r="D6133" i="44"/>
  <c r="D6134" i="44"/>
  <c r="D6135" i="44"/>
  <c r="D6136" i="44"/>
  <c r="D6137" i="44"/>
  <c r="D6138" i="44"/>
  <c r="D6139" i="44"/>
  <c r="D6140" i="44"/>
  <c r="D6141" i="44"/>
  <c r="D6142" i="44"/>
  <c r="D6143" i="44"/>
  <c r="D6144" i="44"/>
  <c r="D6145" i="44"/>
  <c r="D6146" i="44"/>
  <c r="D6147" i="44"/>
  <c r="D6148" i="44"/>
  <c r="D6149" i="44"/>
  <c r="D6150" i="44"/>
  <c r="D6151" i="44"/>
  <c r="D6152" i="44"/>
  <c r="D6153" i="44"/>
  <c r="D6154" i="44"/>
  <c r="D6155" i="44"/>
  <c r="D6156" i="44"/>
  <c r="D6157" i="44"/>
  <c r="D6158" i="44"/>
  <c r="D6159" i="44"/>
  <c r="D6160" i="44"/>
  <c r="D6161" i="44"/>
  <c r="D6162" i="44"/>
  <c r="D6163" i="44"/>
  <c r="D6164" i="44"/>
  <c r="D6165" i="44"/>
  <c r="D6166" i="44"/>
  <c r="D6167" i="44"/>
  <c r="D6168" i="44"/>
  <c r="D6169" i="44"/>
  <c r="D6170" i="44"/>
  <c r="D6171" i="44"/>
  <c r="D6172" i="44"/>
  <c r="D6173" i="44"/>
  <c r="D6174" i="44"/>
  <c r="D6175" i="44"/>
  <c r="D6176" i="44"/>
  <c r="D6177" i="44"/>
  <c r="D6178" i="44"/>
  <c r="D6179" i="44"/>
  <c r="D6180" i="44"/>
  <c r="D6181" i="44"/>
  <c r="D6182" i="44"/>
  <c r="D6183" i="44"/>
  <c r="D6184" i="44"/>
  <c r="D6185" i="44"/>
  <c r="D6186" i="44"/>
  <c r="D6187" i="44"/>
  <c r="D6188" i="44"/>
  <c r="D6189" i="44"/>
  <c r="D6190" i="44"/>
  <c r="D6191" i="44"/>
  <c r="D6192" i="44"/>
  <c r="D6193" i="44"/>
  <c r="D6194" i="44"/>
  <c r="D6195" i="44"/>
  <c r="D6196" i="44"/>
  <c r="D6197" i="44"/>
  <c r="D6198" i="44"/>
  <c r="D6199" i="44"/>
  <c r="D6200" i="44"/>
  <c r="D6201" i="44"/>
  <c r="D6202" i="44"/>
  <c r="D6203" i="44"/>
  <c r="D6204" i="44"/>
  <c r="D6205" i="44"/>
  <c r="D6206" i="44"/>
  <c r="D6207" i="44"/>
  <c r="D6208" i="44"/>
  <c r="D6209" i="44"/>
  <c r="D6210" i="44"/>
  <c r="D6211" i="44"/>
  <c r="D6212" i="44"/>
  <c r="D6213" i="44"/>
  <c r="D6214" i="44"/>
  <c r="D6215" i="44"/>
  <c r="D6216" i="44"/>
  <c r="D6217" i="44"/>
  <c r="D6218" i="44"/>
  <c r="D6219" i="44"/>
  <c r="D6220" i="44"/>
  <c r="D6221" i="44"/>
  <c r="D6222" i="44"/>
  <c r="D6223" i="44"/>
  <c r="D6224" i="44"/>
  <c r="D6225" i="44"/>
  <c r="D6226" i="44"/>
  <c r="D6227" i="44"/>
  <c r="D6228" i="44"/>
  <c r="D6229" i="44"/>
  <c r="D6230" i="44"/>
  <c r="D6231" i="44"/>
  <c r="D6232" i="44"/>
  <c r="D6233" i="44"/>
  <c r="D6234" i="44"/>
  <c r="D6235" i="44"/>
  <c r="D6236" i="44"/>
  <c r="D6237" i="44"/>
  <c r="D6238" i="44"/>
  <c r="D6239" i="44"/>
  <c r="D6240" i="44"/>
  <c r="D6241" i="44"/>
  <c r="D6242" i="44"/>
  <c r="D6243" i="44"/>
  <c r="D6244" i="44"/>
  <c r="D6245" i="44"/>
  <c r="D6246" i="44"/>
  <c r="D6247" i="44"/>
  <c r="D6248" i="44"/>
  <c r="D6249" i="44"/>
  <c r="D6250" i="44"/>
  <c r="D6251" i="44"/>
  <c r="D6252" i="44"/>
  <c r="D6253" i="44"/>
  <c r="D6254" i="44"/>
  <c r="D6255" i="44"/>
  <c r="D6256" i="44"/>
  <c r="D6257" i="44"/>
  <c r="D6258" i="44"/>
  <c r="D6259" i="44"/>
  <c r="D6260" i="44"/>
  <c r="D6261" i="44"/>
  <c r="D6262" i="44"/>
  <c r="D6263" i="44"/>
  <c r="D6264" i="44"/>
  <c r="D6265" i="44"/>
  <c r="D6266" i="44"/>
  <c r="D6267" i="44"/>
  <c r="D6268" i="44"/>
  <c r="D6269" i="44"/>
  <c r="D6270" i="44"/>
  <c r="D6271" i="44"/>
  <c r="D6272" i="44"/>
  <c r="D6273" i="44"/>
  <c r="D6274" i="44"/>
  <c r="D6275" i="44"/>
  <c r="D6276" i="44"/>
  <c r="D6277" i="44"/>
  <c r="D6278" i="44"/>
  <c r="D6279" i="44"/>
  <c r="D6280" i="44"/>
  <c r="D6281" i="44"/>
  <c r="D6282" i="44"/>
  <c r="D6283" i="44"/>
  <c r="D6284" i="44"/>
  <c r="D6285" i="44"/>
  <c r="D6286" i="44"/>
  <c r="D6287" i="44"/>
  <c r="D6288" i="44"/>
  <c r="D6289" i="44"/>
  <c r="D6290" i="44"/>
  <c r="D6291" i="44"/>
  <c r="D6292" i="44"/>
  <c r="D6293" i="44"/>
  <c r="D6294" i="44"/>
  <c r="D6295" i="44"/>
  <c r="D6296" i="44"/>
  <c r="D6297" i="44"/>
  <c r="D6298" i="44"/>
  <c r="D6299" i="44"/>
  <c r="D6300" i="44"/>
  <c r="D6301" i="44"/>
  <c r="D6302" i="44"/>
  <c r="D6303" i="44"/>
  <c r="D6304" i="44"/>
  <c r="D6305" i="44"/>
  <c r="D6306" i="44"/>
  <c r="D6307" i="44"/>
  <c r="D6308" i="44"/>
  <c r="D6309" i="44"/>
  <c r="D6310" i="44"/>
  <c r="D6311" i="44"/>
  <c r="D6312" i="44"/>
  <c r="D6313" i="44"/>
  <c r="D6314" i="44"/>
  <c r="D6315" i="44"/>
  <c r="D6316" i="44"/>
  <c r="D6317" i="44"/>
  <c r="D6318" i="44"/>
  <c r="D6319" i="44"/>
  <c r="D6320" i="44"/>
  <c r="D6321" i="44"/>
  <c r="D6322" i="44"/>
  <c r="D6323" i="44"/>
  <c r="D6324" i="44"/>
  <c r="D6325" i="44"/>
  <c r="D6326" i="44"/>
  <c r="D6327" i="44"/>
  <c r="D6328" i="44"/>
  <c r="D6329" i="44"/>
  <c r="D6330" i="44"/>
  <c r="D6331" i="44"/>
  <c r="D6332" i="44"/>
  <c r="D6333" i="44"/>
  <c r="D6334" i="44"/>
  <c r="D6335" i="44"/>
  <c r="D6336" i="44"/>
  <c r="D6337" i="44"/>
  <c r="D6338" i="44"/>
  <c r="D6339" i="44"/>
  <c r="D6340" i="44"/>
  <c r="D6341" i="44"/>
  <c r="D6342" i="44"/>
  <c r="D6343" i="44"/>
  <c r="D6344" i="44"/>
  <c r="D6345" i="44"/>
  <c r="D6346" i="44"/>
  <c r="D6347" i="44"/>
  <c r="D6348" i="44"/>
  <c r="D6349" i="44"/>
  <c r="D6350" i="44"/>
  <c r="D6351" i="44"/>
  <c r="D6352" i="44"/>
  <c r="D6353" i="44"/>
  <c r="D6354" i="44"/>
  <c r="D6355" i="44"/>
  <c r="D6356" i="44"/>
  <c r="D6357" i="44"/>
  <c r="D6358" i="44"/>
  <c r="D6359" i="44"/>
  <c r="D6360" i="44"/>
  <c r="D6361" i="44"/>
  <c r="D6362" i="44"/>
  <c r="D6363" i="44"/>
  <c r="D6364" i="44"/>
  <c r="D6365" i="44"/>
  <c r="D6366" i="44"/>
  <c r="D6367" i="44"/>
  <c r="D6368" i="44"/>
  <c r="D6369" i="44"/>
  <c r="D6370" i="44"/>
  <c r="D6371" i="44"/>
  <c r="D6372" i="44"/>
  <c r="D6373" i="44"/>
  <c r="D6374" i="44"/>
  <c r="D6375" i="44"/>
  <c r="D6376" i="44"/>
  <c r="D6377" i="44"/>
  <c r="D6378" i="44"/>
  <c r="D6379" i="44"/>
  <c r="D6380" i="44"/>
  <c r="D6381" i="44"/>
  <c r="D6382" i="44"/>
  <c r="D6383" i="44"/>
  <c r="D6384" i="44"/>
  <c r="D6385" i="44"/>
  <c r="D6386" i="44"/>
  <c r="D6387" i="44"/>
  <c r="D6388" i="44"/>
  <c r="D6389" i="44"/>
  <c r="D6390" i="44"/>
  <c r="D6391" i="44"/>
  <c r="D6392" i="44"/>
  <c r="D6393" i="44"/>
  <c r="D6394" i="44"/>
  <c r="D6395" i="44"/>
  <c r="D6396" i="44"/>
  <c r="D6397" i="44"/>
  <c r="D6398" i="44"/>
  <c r="D6399" i="44"/>
  <c r="D6400" i="44"/>
  <c r="D6401" i="44"/>
  <c r="D6402" i="44"/>
  <c r="D6403" i="44"/>
  <c r="D6404" i="44"/>
  <c r="D6405" i="44"/>
  <c r="D6406" i="44"/>
  <c r="D6407" i="44"/>
  <c r="D6408" i="44"/>
  <c r="D6409" i="44"/>
  <c r="D6410" i="44"/>
  <c r="D6411" i="44"/>
  <c r="D6412" i="44"/>
  <c r="D6413" i="44"/>
  <c r="D6414" i="44"/>
  <c r="D6415" i="44"/>
  <c r="D6416" i="44"/>
  <c r="D6417" i="44"/>
  <c r="D6418" i="44"/>
  <c r="D6419" i="44"/>
  <c r="D6420" i="44"/>
  <c r="D6421" i="44"/>
  <c r="D6422" i="44"/>
  <c r="D6423" i="44"/>
  <c r="D6424" i="44"/>
  <c r="D6425" i="44"/>
  <c r="D6426" i="44"/>
  <c r="D6427" i="44"/>
  <c r="D6428" i="44"/>
  <c r="D6429" i="44"/>
  <c r="D6430" i="44"/>
  <c r="D6431" i="44"/>
  <c r="D6432" i="44"/>
  <c r="D6433" i="44"/>
  <c r="D6434" i="44"/>
  <c r="D6435" i="44"/>
  <c r="D6436" i="44"/>
  <c r="D6437" i="44"/>
  <c r="D6438" i="44"/>
  <c r="D6439" i="44"/>
  <c r="D6440" i="44"/>
  <c r="D6441" i="44"/>
  <c r="D6442" i="44"/>
  <c r="D6443" i="44"/>
  <c r="D6444" i="44"/>
  <c r="D6445" i="44"/>
  <c r="D6446" i="44"/>
  <c r="D6447" i="44"/>
  <c r="D6448" i="44"/>
  <c r="D6449" i="44"/>
  <c r="D6450" i="44"/>
  <c r="D6451" i="44"/>
  <c r="D6452" i="44"/>
  <c r="D6453" i="44"/>
  <c r="D6454" i="44"/>
  <c r="D6455" i="44"/>
  <c r="D6456" i="44"/>
  <c r="D6457" i="44"/>
  <c r="D6458" i="44"/>
  <c r="D6459" i="44"/>
  <c r="D6460" i="44"/>
  <c r="D6461" i="44"/>
  <c r="D6462" i="44"/>
  <c r="D6463" i="44"/>
  <c r="D6464" i="44"/>
  <c r="D6465" i="44"/>
  <c r="D6466" i="44"/>
  <c r="D6467" i="44"/>
  <c r="D6468" i="44"/>
  <c r="D6469" i="44"/>
  <c r="D6470" i="44"/>
  <c r="D6471" i="44"/>
  <c r="D6472" i="44"/>
  <c r="D6473" i="44"/>
  <c r="D6474" i="44"/>
  <c r="D6475" i="44"/>
  <c r="D6476" i="44"/>
  <c r="D6477" i="44"/>
  <c r="D6478" i="44"/>
  <c r="D6479" i="44"/>
  <c r="D6480" i="44"/>
  <c r="D6481" i="44"/>
  <c r="D6482" i="44"/>
  <c r="D6483" i="44"/>
  <c r="D6484" i="44"/>
  <c r="D6485" i="44"/>
  <c r="D6486" i="44"/>
  <c r="D6487" i="44"/>
  <c r="D6488" i="44"/>
  <c r="D6489" i="44"/>
  <c r="D6490" i="44"/>
  <c r="D6491" i="44"/>
  <c r="D6492" i="44"/>
  <c r="D6493" i="44"/>
  <c r="D6494" i="44"/>
  <c r="D6495" i="44"/>
  <c r="D6496" i="44"/>
  <c r="D6497" i="44"/>
  <c r="D6498" i="44"/>
  <c r="D6499" i="44"/>
  <c r="D6500" i="44"/>
  <c r="D6501" i="44"/>
  <c r="D6502" i="44"/>
  <c r="D6503" i="44"/>
  <c r="D6504" i="44"/>
  <c r="D6505" i="44"/>
  <c r="D6506" i="44"/>
  <c r="D6507" i="44"/>
  <c r="D6508" i="44"/>
  <c r="D6509" i="44"/>
  <c r="D6510" i="44"/>
  <c r="D6511" i="44"/>
  <c r="D6512" i="44"/>
  <c r="D6513" i="44"/>
  <c r="D6514" i="44"/>
  <c r="D6515" i="44"/>
  <c r="D6516" i="44"/>
  <c r="D6517" i="44"/>
  <c r="D6518" i="44"/>
  <c r="D6519" i="44"/>
  <c r="D6520" i="44"/>
  <c r="D6521" i="44"/>
  <c r="D6522" i="44"/>
  <c r="D6523" i="44"/>
  <c r="D6524" i="44"/>
  <c r="D6525" i="44"/>
  <c r="D6526" i="44"/>
  <c r="D6527" i="44"/>
  <c r="D6528" i="44"/>
  <c r="D6529" i="44"/>
  <c r="D6530" i="44"/>
  <c r="D6531" i="44"/>
  <c r="D6532" i="44"/>
  <c r="D6533" i="44"/>
  <c r="D6534" i="44"/>
  <c r="D6535" i="44"/>
  <c r="D6536" i="44"/>
  <c r="D6537" i="44"/>
  <c r="D6538" i="44"/>
  <c r="D6539" i="44"/>
  <c r="D6540" i="44"/>
  <c r="D6541" i="44"/>
  <c r="D6542" i="44"/>
  <c r="D6543" i="44"/>
  <c r="D6544" i="44"/>
  <c r="D6545" i="44"/>
  <c r="D6546" i="44"/>
  <c r="D6547" i="44"/>
  <c r="D6548" i="44"/>
  <c r="D6549" i="44"/>
  <c r="D6550" i="44"/>
  <c r="D6551" i="44"/>
  <c r="D6552" i="44"/>
  <c r="D6553" i="44"/>
  <c r="D6554" i="44"/>
  <c r="D6555" i="44"/>
  <c r="D6556" i="44"/>
  <c r="D6557" i="44"/>
  <c r="D6558" i="44"/>
  <c r="D6559" i="44"/>
  <c r="D6560" i="44"/>
  <c r="D6561" i="44"/>
  <c r="D6562" i="44"/>
  <c r="D6563" i="44"/>
  <c r="D6564" i="44"/>
  <c r="D6565" i="44"/>
  <c r="D6566" i="44"/>
  <c r="D6567" i="44"/>
  <c r="D6568" i="44"/>
  <c r="D6569" i="44"/>
  <c r="D6570" i="44"/>
  <c r="D6571" i="44"/>
  <c r="D6572" i="44"/>
  <c r="D6573" i="44"/>
  <c r="D6574" i="44"/>
  <c r="D6575" i="44"/>
  <c r="D6576" i="44"/>
  <c r="D6577" i="44"/>
  <c r="D6578" i="44"/>
  <c r="D6579" i="44"/>
  <c r="D6580" i="44"/>
  <c r="D6581" i="44"/>
  <c r="D6582" i="44"/>
  <c r="D6583" i="44"/>
  <c r="D6584" i="44"/>
  <c r="D6585" i="44"/>
  <c r="D6586" i="44"/>
  <c r="D6587" i="44"/>
  <c r="D6588" i="44"/>
  <c r="D6589" i="44"/>
  <c r="D6590" i="44"/>
  <c r="D6591" i="44"/>
  <c r="D6592" i="44"/>
  <c r="D6593" i="44"/>
  <c r="D6594" i="44"/>
  <c r="D6595" i="44"/>
  <c r="D6596" i="44"/>
  <c r="D6597" i="44"/>
  <c r="D6598" i="44"/>
  <c r="D6599" i="44"/>
  <c r="D6600" i="44"/>
  <c r="D6601" i="44"/>
  <c r="D6602" i="44"/>
  <c r="D6603" i="44"/>
  <c r="D6604" i="44"/>
  <c r="D6605" i="44"/>
  <c r="D6606" i="44"/>
  <c r="D6607" i="44"/>
  <c r="D6608" i="44"/>
  <c r="D6609" i="44"/>
  <c r="D6610" i="44"/>
  <c r="D6611" i="44"/>
  <c r="D6612" i="44"/>
  <c r="D6613" i="44"/>
  <c r="D6614" i="44"/>
  <c r="D6615" i="44"/>
  <c r="D6616" i="44"/>
  <c r="D6617" i="44"/>
  <c r="D6618" i="44"/>
  <c r="D6619" i="44"/>
  <c r="D6620" i="44"/>
  <c r="D6621" i="44"/>
  <c r="D6622" i="44"/>
  <c r="D6623" i="44"/>
  <c r="D6624" i="44"/>
  <c r="D6625" i="44"/>
  <c r="D6626" i="44"/>
  <c r="D6627" i="44"/>
  <c r="D6628" i="44"/>
  <c r="D6629" i="44"/>
  <c r="D6630" i="44"/>
  <c r="D6631" i="44"/>
  <c r="D6632" i="44"/>
  <c r="D6633" i="44"/>
  <c r="D6634" i="44"/>
  <c r="D6635" i="44"/>
  <c r="D6636" i="44"/>
  <c r="D6637" i="44"/>
  <c r="D6638" i="44"/>
  <c r="D6639" i="44"/>
  <c r="D6640" i="44"/>
  <c r="D6641" i="44"/>
  <c r="D6642" i="44"/>
  <c r="D6643" i="44"/>
  <c r="D6644" i="44"/>
  <c r="D6645" i="44"/>
  <c r="D6646" i="44"/>
  <c r="D6647" i="44"/>
  <c r="D6648" i="44"/>
  <c r="D6649" i="44"/>
  <c r="D6650" i="44"/>
  <c r="D6651" i="44"/>
  <c r="D6652" i="44"/>
  <c r="D6653" i="44"/>
  <c r="D6654" i="44"/>
  <c r="D6655" i="44"/>
  <c r="D6656" i="44"/>
  <c r="D6657" i="44"/>
  <c r="D6658" i="44"/>
  <c r="D6659" i="44"/>
  <c r="D6660" i="44"/>
  <c r="D6661" i="44"/>
  <c r="D6662" i="44"/>
  <c r="D6663" i="44"/>
  <c r="D6664" i="44"/>
  <c r="D6665" i="44"/>
  <c r="D6666" i="44"/>
  <c r="D6667" i="44"/>
  <c r="D6668" i="44"/>
  <c r="D6669" i="44"/>
  <c r="D6670" i="44"/>
  <c r="D6671" i="44"/>
  <c r="D6672" i="44"/>
  <c r="D6673" i="44"/>
  <c r="D6674" i="44"/>
  <c r="D6675" i="44"/>
  <c r="D6676" i="44"/>
  <c r="D6677" i="44"/>
  <c r="D6678" i="44"/>
  <c r="D6679" i="44"/>
  <c r="D6680" i="44"/>
  <c r="D6681" i="44"/>
  <c r="D6682" i="44"/>
  <c r="D6683" i="44"/>
  <c r="D6684" i="44"/>
  <c r="D6685" i="44"/>
  <c r="D6686" i="44"/>
  <c r="D6687" i="44"/>
  <c r="D6688" i="44"/>
  <c r="D6689" i="44"/>
  <c r="D6690" i="44"/>
  <c r="D6691" i="44"/>
  <c r="D6692" i="44"/>
  <c r="D6693" i="44"/>
  <c r="D6694" i="44"/>
  <c r="D6695" i="44"/>
  <c r="D6696" i="44"/>
  <c r="D6697" i="44"/>
  <c r="D6698" i="44"/>
  <c r="D6699" i="44"/>
  <c r="D6700" i="44"/>
  <c r="D6701" i="44"/>
  <c r="D6702" i="44"/>
  <c r="D6703" i="44"/>
  <c r="D6704" i="44"/>
  <c r="D6705" i="44"/>
  <c r="D6706" i="44"/>
  <c r="D6707" i="44"/>
  <c r="D6708" i="44"/>
  <c r="D6709" i="44"/>
  <c r="D6710" i="44"/>
  <c r="D6711" i="44"/>
  <c r="D6712" i="44"/>
  <c r="D6713" i="44"/>
  <c r="D6714" i="44"/>
  <c r="D6715" i="44"/>
  <c r="D6716" i="44"/>
  <c r="D6717" i="44"/>
  <c r="D6718" i="44"/>
  <c r="D6719" i="44"/>
  <c r="D6720" i="44"/>
  <c r="D6721" i="44"/>
  <c r="D6722" i="44"/>
  <c r="D6723" i="44"/>
  <c r="D6724" i="44"/>
  <c r="D6725" i="44"/>
  <c r="D6726" i="44"/>
  <c r="D6727" i="44"/>
  <c r="D6728" i="44"/>
  <c r="D6729" i="44"/>
  <c r="D6730" i="44"/>
  <c r="D6731" i="44"/>
  <c r="D6732" i="44"/>
  <c r="D6733" i="44"/>
  <c r="D6734" i="44"/>
  <c r="D6735" i="44"/>
  <c r="D6736" i="44"/>
  <c r="D6737" i="44"/>
  <c r="D6738" i="44"/>
  <c r="D6739" i="44"/>
  <c r="D6740" i="44"/>
  <c r="D6741" i="44"/>
  <c r="D6742" i="44"/>
  <c r="D6743" i="44"/>
  <c r="D6744" i="44"/>
  <c r="D6745" i="44"/>
  <c r="D6746" i="44"/>
  <c r="D6747" i="44"/>
  <c r="D6748" i="44"/>
  <c r="D6749" i="44"/>
  <c r="D6750" i="44"/>
  <c r="D6751" i="44"/>
  <c r="D6752" i="44"/>
  <c r="D6753" i="44"/>
  <c r="D6754" i="44"/>
  <c r="D6755" i="44"/>
  <c r="D6756" i="44"/>
  <c r="D6757" i="44"/>
  <c r="D6758" i="44"/>
  <c r="D6759" i="44"/>
  <c r="D6760" i="44"/>
  <c r="D6761" i="44"/>
  <c r="D6762" i="44"/>
  <c r="D6763" i="44"/>
  <c r="D6764" i="44"/>
  <c r="D6765" i="44"/>
  <c r="D6766" i="44"/>
  <c r="D6767" i="44"/>
  <c r="D6768" i="44"/>
  <c r="D6769" i="44"/>
  <c r="D6770" i="44"/>
  <c r="D6771" i="44"/>
  <c r="D6772" i="44"/>
  <c r="D6773" i="44"/>
  <c r="D6774" i="44"/>
  <c r="D6775" i="44"/>
  <c r="D6776" i="44"/>
  <c r="D6777" i="44"/>
  <c r="D6778" i="44"/>
  <c r="D6779" i="44"/>
  <c r="D6780" i="44"/>
  <c r="D6781" i="44"/>
  <c r="D6782" i="44"/>
  <c r="D6783" i="44"/>
  <c r="D6784" i="44"/>
  <c r="D6785" i="44"/>
  <c r="D6786" i="44"/>
  <c r="D6787" i="44"/>
  <c r="D6788" i="44"/>
  <c r="D6789" i="44"/>
  <c r="D6790" i="44"/>
  <c r="D6791" i="44"/>
  <c r="D6792" i="44"/>
  <c r="D6793" i="44"/>
  <c r="D6794" i="44"/>
  <c r="D6795" i="44"/>
  <c r="D6796" i="44"/>
  <c r="D6797" i="44"/>
  <c r="D6798" i="44"/>
  <c r="D6799" i="44"/>
  <c r="D6800" i="44"/>
  <c r="D6801" i="44"/>
  <c r="D6802" i="44"/>
  <c r="D6803" i="44"/>
  <c r="D6804" i="44"/>
  <c r="D6805" i="44"/>
  <c r="D6806" i="44"/>
  <c r="D6807" i="44"/>
  <c r="D6808" i="44"/>
  <c r="D6809" i="44"/>
  <c r="D6810" i="44"/>
  <c r="D6811" i="44"/>
  <c r="D6812" i="44"/>
  <c r="D6813" i="44"/>
  <c r="D6814" i="44"/>
  <c r="D6815" i="44"/>
  <c r="D6816" i="44"/>
  <c r="D6817" i="44"/>
  <c r="D6818" i="44"/>
  <c r="D6819" i="44"/>
  <c r="D6820" i="44"/>
  <c r="D6821" i="44"/>
  <c r="D6822" i="44"/>
  <c r="D6823" i="44"/>
  <c r="D6824" i="44"/>
  <c r="D6825" i="44"/>
  <c r="D6826" i="44"/>
  <c r="D6827" i="44"/>
  <c r="D6828" i="44"/>
  <c r="D6829" i="44"/>
  <c r="D6830" i="44"/>
  <c r="D6831" i="44"/>
  <c r="D6832" i="44"/>
  <c r="D6833" i="44"/>
  <c r="D6834" i="44"/>
  <c r="D6835" i="44"/>
  <c r="D6836" i="44"/>
  <c r="D6837" i="44"/>
  <c r="D6838" i="44"/>
  <c r="D6839" i="44"/>
  <c r="D6840" i="44"/>
  <c r="D6841" i="44"/>
  <c r="D6842" i="44"/>
  <c r="D6843" i="44"/>
  <c r="D6844" i="44"/>
  <c r="D6845" i="44"/>
  <c r="D6846" i="44"/>
  <c r="D6847" i="44"/>
  <c r="D6848" i="44"/>
  <c r="D6849" i="44"/>
  <c r="D6850" i="44"/>
  <c r="D6851" i="44"/>
  <c r="D6852" i="44"/>
  <c r="D6853" i="44"/>
  <c r="D6854" i="44"/>
  <c r="D6855" i="44"/>
  <c r="D6856" i="44"/>
  <c r="D6857" i="44"/>
  <c r="D6858" i="44"/>
  <c r="D6859" i="44"/>
  <c r="D6860" i="44"/>
  <c r="D6861" i="44"/>
  <c r="D6862" i="44"/>
  <c r="D6863" i="44"/>
  <c r="D6864" i="44"/>
  <c r="D6865" i="44"/>
  <c r="D6866" i="44"/>
  <c r="D6867" i="44"/>
  <c r="D6868" i="44"/>
  <c r="D6869" i="44"/>
  <c r="D6870" i="44"/>
  <c r="D6871" i="44"/>
  <c r="D6872" i="44"/>
  <c r="D6873" i="44"/>
  <c r="D6874" i="44"/>
  <c r="D6875" i="44"/>
  <c r="D6876" i="44"/>
  <c r="D6877" i="44"/>
  <c r="D6878" i="44"/>
  <c r="D6879" i="44"/>
  <c r="D6880" i="44"/>
  <c r="D6881" i="44"/>
  <c r="D6882" i="44"/>
  <c r="D6883" i="44"/>
  <c r="D6884" i="44"/>
  <c r="D6885" i="44"/>
  <c r="D6886" i="44"/>
  <c r="D6887" i="44"/>
  <c r="D6888" i="44"/>
  <c r="D6889" i="44"/>
  <c r="D6890" i="44"/>
  <c r="D6891" i="44"/>
  <c r="D6892" i="44"/>
  <c r="D6893" i="44"/>
  <c r="D6894" i="44"/>
  <c r="D6895" i="44"/>
  <c r="D6896" i="44"/>
  <c r="D6897" i="44"/>
  <c r="D6898" i="44"/>
  <c r="D6899" i="44"/>
  <c r="D6900" i="44"/>
  <c r="D6901" i="44"/>
  <c r="D6902" i="44"/>
  <c r="D6903" i="44"/>
  <c r="D6904" i="44"/>
  <c r="D6905" i="44"/>
  <c r="D6906" i="44"/>
  <c r="D6907" i="44"/>
  <c r="D6908" i="44"/>
  <c r="D6909" i="44"/>
  <c r="D6910" i="44"/>
  <c r="D6911" i="44"/>
  <c r="D6912" i="44"/>
  <c r="D6913" i="44"/>
  <c r="D6914" i="44"/>
  <c r="D6915" i="44"/>
  <c r="D6916" i="44"/>
  <c r="D6917" i="44"/>
  <c r="D6918" i="44"/>
  <c r="D6919" i="44"/>
  <c r="D6920" i="44"/>
  <c r="D6921" i="44"/>
  <c r="D6922" i="44"/>
  <c r="D6923" i="44"/>
  <c r="D6924" i="44"/>
  <c r="D6925" i="44"/>
  <c r="D6926" i="44"/>
  <c r="D6927" i="44"/>
  <c r="D6928" i="44"/>
  <c r="D6929" i="44"/>
  <c r="D6930" i="44"/>
  <c r="D6931" i="44"/>
  <c r="D6932" i="44"/>
  <c r="D6933" i="44"/>
  <c r="D6934" i="44"/>
  <c r="D6935" i="44"/>
  <c r="D6936" i="44"/>
  <c r="D6937" i="44"/>
  <c r="D6938" i="44"/>
  <c r="D6939" i="44"/>
  <c r="D6940" i="44"/>
  <c r="D6941" i="44"/>
  <c r="D6942" i="44"/>
  <c r="D6943" i="44"/>
  <c r="D6944" i="44"/>
  <c r="D6945" i="44"/>
  <c r="D6946" i="44"/>
  <c r="D6947" i="44"/>
  <c r="D6948" i="44"/>
  <c r="D6949" i="44"/>
  <c r="D6950" i="44"/>
  <c r="D6951" i="44"/>
  <c r="D6952" i="44"/>
  <c r="D6953" i="44"/>
  <c r="D6954" i="44"/>
  <c r="D6955" i="44"/>
  <c r="D6956" i="44"/>
  <c r="D6957" i="44"/>
  <c r="D6958" i="44"/>
  <c r="D6959" i="44"/>
  <c r="D6960" i="44"/>
  <c r="D6961" i="44"/>
  <c r="D6962" i="44"/>
  <c r="D6963" i="44"/>
  <c r="D6964" i="44"/>
  <c r="D6965" i="44"/>
  <c r="D6966" i="44"/>
  <c r="D6967" i="44"/>
  <c r="D6968" i="44"/>
  <c r="D6969" i="44"/>
  <c r="D6970" i="44"/>
  <c r="D6971" i="44"/>
  <c r="D6972" i="44"/>
  <c r="D6973" i="44"/>
  <c r="D6974" i="44"/>
  <c r="D6975" i="44"/>
  <c r="D6976" i="44"/>
  <c r="D6977" i="44"/>
  <c r="D6978" i="44"/>
  <c r="D6979" i="44"/>
  <c r="D6980" i="44"/>
  <c r="D6981" i="44"/>
  <c r="D6982" i="44"/>
  <c r="D6983" i="44"/>
  <c r="D6984" i="44"/>
  <c r="D6985" i="44"/>
  <c r="D6986" i="44"/>
  <c r="D6987" i="44"/>
  <c r="D6988" i="44"/>
  <c r="D6989" i="44"/>
  <c r="D6990" i="44"/>
  <c r="D6991" i="44"/>
  <c r="D6992" i="44"/>
  <c r="D6993" i="44"/>
  <c r="D6994" i="44"/>
  <c r="D6995" i="44"/>
  <c r="D6996" i="44"/>
  <c r="D6997" i="44"/>
  <c r="D6998" i="44"/>
  <c r="D6999" i="44"/>
  <c r="D7000" i="44"/>
  <c r="D7001" i="44"/>
  <c r="D7002" i="44"/>
  <c r="D7003" i="44"/>
  <c r="D7004" i="44"/>
  <c r="D7005" i="44"/>
  <c r="D7006" i="44"/>
  <c r="D7007" i="44"/>
  <c r="D7008" i="44"/>
  <c r="D7009" i="44"/>
  <c r="D7010" i="44"/>
  <c r="D7011" i="44"/>
  <c r="D7012" i="44"/>
  <c r="D7013" i="44"/>
  <c r="D7014" i="44"/>
  <c r="D7015" i="44"/>
  <c r="D7016" i="44"/>
  <c r="D7017" i="44"/>
  <c r="D7018" i="44"/>
  <c r="D7019" i="44"/>
  <c r="D7020" i="44"/>
  <c r="D7021" i="44"/>
  <c r="D7022" i="44"/>
  <c r="D7023" i="44"/>
  <c r="D7024" i="44"/>
  <c r="D7025" i="44"/>
  <c r="D7026" i="44"/>
  <c r="D7027" i="44"/>
  <c r="D7028" i="44"/>
  <c r="D7029" i="44"/>
  <c r="D7030" i="44"/>
  <c r="D7031" i="44"/>
  <c r="D7032" i="44"/>
  <c r="D7033" i="44"/>
  <c r="D7034" i="44"/>
  <c r="D7035" i="44"/>
  <c r="D7036" i="44"/>
  <c r="D7037" i="44"/>
  <c r="D7038" i="44"/>
  <c r="D7039" i="44"/>
  <c r="D7040" i="44"/>
  <c r="D7041" i="44"/>
  <c r="D7042" i="44"/>
  <c r="D7043" i="44"/>
  <c r="D7044" i="44"/>
  <c r="D7045" i="44"/>
  <c r="D7046" i="44"/>
  <c r="D7047" i="44"/>
  <c r="D7048" i="44"/>
  <c r="D7049" i="44"/>
  <c r="D7050" i="44"/>
  <c r="D7051" i="44"/>
  <c r="D7052" i="44"/>
  <c r="D7053" i="44"/>
  <c r="D7054" i="44"/>
  <c r="D7055" i="44"/>
  <c r="D7056" i="44"/>
  <c r="D7057" i="44"/>
  <c r="D7058" i="44"/>
  <c r="D7059" i="44"/>
  <c r="D7060" i="44"/>
  <c r="D7061" i="44"/>
  <c r="D7062" i="44"/>
  <c r="D7063" i="44"/>
  <c r="D7064" i="44"/>
  <c r="D7065" i="44"/>
  <c r="D7066" i="44"/>
  <c r="D7067" i="44"/>
  <c r="D7068" i="44"/>
  <c r="D7069" i="44"/>
  <c r="D7070" i="44"/>
  <c r="D7071" i="44"/>
  <c r="D7072" i="44"/>
  <c r="D7073" i="44"/>
  <c r="D7074" i="44"/>
  <c r="D7075" i="44"/>
  <c r="D7076" i="44"/>
  <c r="D7077" i="44"/>
  <c r="D7078" i="44"/>
  <c r="D7079" i="44"/>
  <c r="D7080" i="44"/>
  <c r="D7081" i="44"/>
  <c r="D7082" i="44"/>
  <c r="D7083" i="44"/>
  <c r="D7084" i="44"/>
  <c r="D7085" i="44"/>
  <c r="D7086" i="44"/>
  <c r="D7087" i="44"/>
  <c r="D7088" i="44"/>
  <c r="D7089" i="44"/>
  <c r="D7090" i="44"/>
  <c r="D7091" i="44"/>
  <c r="D7092" i="44"/>
  <c r="D7093" i="44"/>
  <c r="D7094" i="44"/>
  <c r="D7095" i="44"/>
  <c r="D7096" i="44"/>
  <c r="D7097" i="44"/>
  <c r="D7098" i="44"/>
  <c r="D7099" i="44"/>
  <c r="D7100" i="44"/>
  <c r="D7101" i="44"/>
  <c r="D7102" i="44"/>
  <c r="D7103" i="44"/>
  <c r="D7104" i="44"/>
  <c r="D7105" i="44"/>
  <c r="D7106" i="44"/>
  <c r="D7107" i="44"/>
  <c r="D7108" i="44"/>
  <c r="D7109" i="44"/>
  <c r="D7110" i="44"/>
  <c r="D7111" i="44"/>
  <c r="D7112" i="44"/>
  <c r="D7113" i="44"/>
  <c r="D7114" i="44"/>
  <c r="D7115" i="44"/>
  <c r="D7116" i="44"/>
  <c r="D7117" i="44"/>
  <c r="D7118" i="44"/>
  <c r="D7119" i="44"/>
  <c r="D7120" i="44"/>
  <c r="D7121" i="44"/>
  <c r="D7122" i="44"/>
  <c r="D7123" i="44"/>
  <c r="D7124" i="44"/>
  <c r="D7125" i="44"/>
  <c r="D7126" i="44"/>
  <c r="D7127" i="44"/>
  <c r="D7128" i="44"/>
  <c r="D7129" i="44"/>
  <c r="D7130" i="44"/>
  <c r="D7131" i="44"/>
  <c r="D7132" i="44"/>
  <c r="D7133" i="44"/>
  <c r="D7134" i="44"/>
  <c r="D7135" i="44"/>
  <c r="D7136" i="44"/>
  <c r="D7137" i="44"/>
  <c r="D7138" i="44"/>
  <c r="D7139" i="44"/>
  <c r="D7140" i="44"/>
  <c r="D7141" i="44"/>
  <c r="D7142" i="44"/>
  <c r="D7143" i="44"/>
  <c r="D7144" i="44"/>
  <c r="D7145" i="44"/>
  <c r="D7146" i="44"/>
  <c r="D7147" i="44"/>
  <c r="D7148" i="44"/>
  <c r="D7149" i="44"/>
  <c r="D7150" i="44"/>
  <c r="D7151" i="44"/>
  <c r="D7152" i="44"/>
  <c r="D7153" i="44"/>
  <c r="D7154" i="44"/>
  <c r="D7155" i="44"/>
  <c r="D7156" i="44"/>
  <c r="D7157" i="44"/>
  <c r="D7158" i="44"/>
  <c r="D7159" i="44"/>
  <c r="D7160" i="44"/>
  <c r="D7161" i="44"/>
  <c r="D7162" i="44"/>
  <c r="D7163" i="44"/>
  <c r="D7164" i="44"/>
  <c r="D7165" i="44"/>
  <c r="D7166" i="44"/>
  <c r="D7167" i="44"/>
  <c r="D7168" i="44"/>
  <c r="D7169" i="44"/>
  <c r="D7170" i="44"/>
  <c r="D7171" i="44"/>
  <c r="D7172" i="44"/>
  <c r="D7173" i="44"/>
  <c r="D7174" i="44"/>
  <c r="D7175" i="44"/>
  <c r="D7176" i="44"/>
  <c r="D7177" i="44"/>
  <c r="D7178" i="44"/>
  <c r="D7179" i="44"/>
  <c r="D7180" i="44"/>
  <c r="D7181" i="44"/>
  <c r="D7182" i="44"/>
  <c r="D7183" i="44"/>
  <c r="D7184" i="44"/>
  <c r="D7185" i="44"/>
  <c r="D7186" i="44"/>
  <c r="D7187" i="44"/>
  <c r="D7188" i="44"/>
  <c r="D7189" i="44"/>
  <c r="D7190" i="44"/>
  <c r="D7191" i="44"/>
  <c r="D7192" i="44"/>
  <c r="D7193" i="44"/>
  <c r="D7194" i="44"/>
  <c r="D7195" i="44"/>
  <c r="D7196" i="44"/>
  <c r="D7197" i="44"/>
  <c r="D7198" i="44"/>
  <c r="D7199" i="44"/>
  <c r="D7200" i="44"/>
  <c r="D7201" i="44"/>
  <c r="D7202" i="44"/>
  <c r="D7203" i="44"/>
  <c r="D7204" i="44"/>
  <c r="D7205" i="44"/>
  <c r="D7206" i="44"/>
  <c r="D7207" i="44"/>
  <c r="D7208" i="44"/>
  <c r="D7209" i="44"/>
  <c r="D7210" i="44"/>
  <c r="D7211" i="44"/>
  <c r="D7212" i="44"/>
  <c r="D7213" i="44"/>
  <c r="D7214" i="44"/>
  <c r="D7215" i="44"/>
  <c r="D7216" i="44"/>
  <c r="D7217" i="44"/>
  <c r="D7218" i="44"/>
  <c r="D7219" i="44"/>
  <c r="D7220" i="44"/>
  <c r="D7221" i="44"/>
  <c r="D7222" i="44"/>
  <c r="D7223" i="44"/>
  <c r="D7224" i="44"/>
  <c r="D7225" i="44"/>
  <c r="D7226" i="44"/>
  <c r="D7227" i="44"/>
  <c r="D7228" i="44"/>
  <c r="D7229" i="44"/>
  <c r="D7230" i="44"/>
  <c r="D7231" i="44"/>
  <c r="D7232" i="44"/>
  <c r="D7233" i="44"/>
  <c r="D7234" i="44"/>
  <c r="D7235" i="44"/>
  <c r="D7236" i="44"/>
  <c r="D7237" i="44"/>
  <c r="D7238" i="44"/>
  <c r="D7239" i="44"/>
  <c r="D7240" i="44"/>
  <c r="D7241" i="44"/>
  <c r="D7242" i="44"/>
  <c r="D7243" i="44"/>
  <c r="D7244" i="44"/>
  <c r="D7245" i="44"/>
  <c r="D7246" i="44"/>
  <c r="D7247" i="44"/>
  <c r="D7248" i="44"/>
  <c r="D7249" i="44"/>
  <c r="D7250" i="44"/>
  <c r="D7251" i="44"/>
  <c r="D7252" i="44"/>
  <c r="D7253" i="44"/>
  <c r="D7254" i="44"/>
  <c r="D7255" i="44"/>
  <c r="D7256" i="44"/>
  <c r="D7257" i="44"/>
  <c r="D7258" i="44"/>
  <c r="D7259" i="44"/>
  <c r="D7260" i="44"/>
  <c r="D7261" i="44"/>
  <c r="D7262" i="44"/>
  <c r="D7263" i="44"/>
  <c r="D7264" i="44"/>
  <c r="D7265" i="44"/>
  <c r="D7266" i="44"/>
  <c r="D7267" i="44"/>
  <c r="D7268" i="44"/>
  <c r="D7269" i="44"/>
  <c r="D7270" i="44"/>
  <c r="D7271" i="44"/>
  <c r="D7272" i="44"/>
  <c r="D7273" i="44"/>
  <c r="D7274" i="44"/>
  <c r="D7275" i="44"/>
  <c r="D7276" i="44"/>
  <c r="D7277" i="44"/>
  <c r="D7278" i="44"/>
  <c r="D7279" i="44"/>
  <c r="D7280" i="44"/>
  <c r="D7281" i="44"/>
  <c r="D7282" i="44"/>
  <c r="D7283" i="44"/>
  <c r="D7284" i="44"/>
  <c r="D7285" i="44"/>
  <c r="D7286" i="44"/>
  <c r="D7287" i="44"/>
  <c r="D7288" i="44"/>
  <c r="D7289" i="44"/>
  <c r="D7290" i="44"/>
  <c r="D7291" i="44"/>
  <c r="D7292" i="44"/>
  <c r="D7293" i="44"/>
  <c r="D7294" i="44"/>
  <c r="D7295" i="44"/>
  <c r="D7296" i="44"/>
  <c r="D7297" i="44"/>
  <c r="D7298" i="44"/>
  <c r="D7299" i="44"/>
  <c r="D7300" i="44"/>
  <c r="D7301" i="44"/>
  <c r="D7302" i="44"/>
  <c r="D7303" i="44"/>
  <c r="D7304" i="44"/>
  <c r="D7305" i="44"/>
  <c r="D7306" i="44"/>
  <c r="D7307" i="44"/>
  <c r="D7308" i="44"/>
  <c r="D7309" i="44"/>
  <c r="D7310" i="44"/>
  <c r="D7311" i="44"/>
  <c r="D7312" i="44"/>
  <c r="D7313" i="44"/>
  <c r="D7314" i="44"/>
  <c r="D7315" i="44"/>
  <c r="D7316" i="44"/>
  <c r="D7317" i="44"/>
  <c r="D7318" i="44"/>
  <c r="D7319" i="44"/>
  <c r="D7320" i="44"/>
  <c r="D7321" i="44"/>
  <c r="D7322" i="44"/>
  <c r="D7323" i="44"/>
  <c r="D7324" i="44"/>
  <c r="D7325" i="44"/>
  <c r="D7326" i="44"/>
  <c r="D7327" i="44"/>
  <c r="D7328" i="44"/>
  <c r="D7329" i="44"/>
  <c r="D7330" i="44"/>
  <c r="D7331" i="44"/>
  <c r="D7332" i="44"/>
  <c r="D7333" i="44"/>
  <c r="D7334" i="44"/>
  <c r="D7335" i="44"/>
  <c r="D7336" i="44"/>
  <c r="D7337" i="44"/>
  <c r="D7338" i="44"/>
  <c r="D7339" i="44"/>
  <c r="D7340" i="44"/>
  <c r="D7341" i="44"/>
  <c r="D7342" i="44"/>
  <c r="D7343" i="44"/>
  <c r="D7344" i="44"/>
  <c r="D7345" i="44"/>
  <c r="D7346" i="44"/>
  <c r="D7347" i="44"/>
  <c r="D7348" i="44"/>
  <c r="D7349" i="44"/>
  <c r="D7350" i="44"/>
  <c r="D7351" i="44"/>
  <c r="D7352" i="44"/>
  <c r="D7353" i="44"/>
  <c r="D7354" i="44"/>
  <c r="D7355" i="44"/>
  <c r="D7356" i="44"/>
  <c r="D7357" i="44"/>
  <c r="D7358" i="44"/>
  <c r="D7359" i="44"/>
  <c r="D7360" i="44"/>
  <c r="D7361" i="44"/>
  <c r="D7362" i="44"/>
  <c r="D7363" i="44"/>
  <c r="D7364" i="44"/>
  <c r="D7365" i="44"/>
  <c r="D7366" i="44"/>
  <c r="D7367" i="44"/>
  <c r="D7368" i="44"/>
  <c r="D7369" i="44"/>
  <c r="D7370" i="44"/>
  <c r="D7371" i="44"/>
  <c r="D7372" i="44"/>
  <c r="D7373" i="44"/>
  <c r="D7374" i="44"/>
  <c r="D7375" i="44"/>
  <c r="D7376" i="44"/>
  <c r="D7377" i="44"/>
  <c r="D7378" i="44"/>
  <c r="D7379" i="44"/>
  <c r="D7380" i="44"/>
  <c r="D7381" i="44"/>
  <c r="D7382" i="44"/>
  <c r="D7383" i="44"/>
  <c r="D7384" i="44"/>
  <c r="D7385" i="44"/>
  <c r="D7386" i="44"/>
  <c r="D7387" i="44"/>
  <c r="D7388" i="44"/>
  <c r="D7389" i="44"/>
  <c r="D7390" i="44"/>
  <c r="D7391" i="44"/>
  <c r="D7392" i="44"/>
  <c r="D7393" i="44"/>
  <c r="D7394" i="44"/>
  <c r="D7395" i="44"/>
  <c r="D7396" i="44"/>
  <c r="D7397" i="44"/>
  <c r="D7398" i="44"/>
  <c r="D7399" i="44"/>
  <c r="D7400" i="44"/>
  <c r="D7401" i="44"/>
  <c r="D7402" i="44"/>
  <c r="D7403" i="44"/>
  <c r="D7404" i="44"/>
  <c r="D7405" i="44"/>
  <c r="D7406" i="44"/>
  <c r="D7407" i="44"/>
  <c r="D7408" i="44"/>
  <c r="D7409" i="44"/>
  <c r="D7410" i="44"/>
  <c r="D7411" i="44"/>
  <c r="D7412" i="44"/>
  <c r="D7413" i="44"/>
  <c r="D7414" i="44"/>
  <c r="D7415" i="44"/>
  <c r="D7416" i="44"/>
  <c r="D7417" i="44"/>
  <c r="D7418" i="44"/>
  <c r="D7419" i="44"/>
  <c r="D7420" i="44"/>
  <c r="D7421" i="44"/>
  <c r="D7422" i="44"/>
  <c r="D7423" i="44"/>
  <c r="D7424" i="44"/>
  <c r="D7425" i="44"/>
  <c r="D7426" i="44"/>
  <c r="D7427" i="44"/>
  <c r="D7428" i="44"/>
  <c r="D7429" i="44"/>
  <c r="D7430" i="44"/>
  <c r="D7431" i="44"/>
  <c r="D7432" i="44"/>
  <c r="D7433" i="44"/>
  <c r="D7434" i="44"/>
  <c r="D7435" i="44"/>
  <c r="D7436" i="44"/>
  <c r="D7437" i="44"/>
  <c r="D7438" i="44"/>
  <c r="D7439" i="44"/>
  <c r="D7440" i="44"/>
  <c r="D7441" i="44"/>
  <c r="D7442" i="44"/>
  <c r="D7443" i="44"/>
  <c r="D7444" i="44"/>
  <c r="D7445" i="44"/>
  <c r="D7446" i="44"/>
  <c r="D7447" i="44"/>
  <c r="D7448" i="44"/>
  <c r="D7449" i="44"/>
  <c r="D7450" i="44"/>
  <c r="D7451" i="44"/>
  <c r="D7452" i="44"/>
  <c r="D7453" i="44"/>
  <c r="D7454" i="44"/>
  <c r="D7455" i="44"/>
  <c r="D7456" i="44"/>
  <c r="D7457" i="44"/>
  <c r="D7458" i="44"/>
  <c r="D7459" i="44"/>
  <c r="D7460" i="44"/>
  <c r="D7461" i="44"/>
  <c r="D7462" i="44"/>
  <c r="D7463" i="44"/>
  <c r="D7464" i="44"/>
  <c r="D7465" i="44"/>
  <c r="D7466" i="44"/>
  <c r="D7467" i="44"/>
  <c r="D7468" i="44"/>
  <c r="D7469" i="44"/>
  <c r="D7470" i="44"/>
  <c r="D7471" i="44"/>
  <c r="D7472" i="44"/>
  <c r="D7473" i="44"/>
  <c r="D7474" i="44"/>
  <c r="D7475" i="44"/>
  <c r="D7476" i="44"/>
  <c r="D7477" i="44"/>
  <c r="D7478" i="44"/>
  <c r="D7479" i="44"/>
  <c r="D7480" i="44"/>
  <c r="D7481" i="44"/>
  <c r="D7482" i="44"/>
  <c r="D7483" i="44"/>
  <c r="D7484" i="44"/>
  <c r="D7485" i="44"/>
  <c r="D7486" i="44"/>
  <c r="D7487" i="44"/>
  <c r="D7488" i="44"/>
  <c r="D7489" i="44"/>
  <c r="D7490" i="44"/>
  <c r="D7491" i="44"/>
  <c r="D7492" i="44"/>
  <c r="D7493" i="44"/>
  <c r="D7494" i="44"/>
  <c r="D7495" i="44"/>
  <c r="D7496" i="44"/>
  <c r="D7497" i="44"/>
  <c r="D7498" i="44"/>
  <c r="D7499" i="44"/>
  <c r="D7500" i="44"/>
  <c r="D7501" i="44"/>
  <c r="D7502" i="44"/>
  <c r="D7503" i="44"/>
  <c r="D7504" i="44"/>
  <c r="D7505" i="44"/>
  <c r="D7506" i="44"/>
  <c r="D7507" i="44"/>
  <c r="D7508" i="44"/>
  <c r="D7509" i="44"/>
  <c r="D7510" i="44"/>
  <c r="D7511" i="44"/>
  <c r="D7512" i="44"/>
  <c r="D7513" i="44"/>
  <c r="D7514" i="44"/>
  <c r="D7515" i="44"/>
  <c r="D7516" i="44"/>
  <c r="D7517" i="44"/>
  <c r="D7518" i="44"/>
  <c r="D7519" i="44"/>
  <c r="D7520" i="44"/>
  <c r="D7521" i="44"/>
  <c r="D7522" i="44"/>
  <c r="D7523" i="44"/>
  <c r="D7524" i="44"/>
  <c r="D7525" i="44"/>
  <c r="D7526" i="44"/>
  <c r="D7527" i="44"/>
  <c r="D7528" i="44"/>
  <c r="D7529" i="44"/>
  <c r="D7530" i="44"/>
  <c r="D7531" i="44"/>
  <c r="D7532" i="44"/>
  <c r="D7533" i="44"/>
  <c r="D7534" i="44"/>
  <c r="D7535" i="44"/>
  <c r="D7536" i="44"/>
  <c r="D7537" i="44"/>
  <c r="D7538" i="44"/>
  <c r="D7539" i="44"/>
  <c r="D7540" i="44"/>
  <c r="D7541" i="44"/>
  <c r="D7542" i="44"/>
  <c r="D7543" i="44"/>
  <c r="D7544" i="44"/>
  <c r="D7545" i="44"/>
  <c r="D7546" i="44"/>
  <c r="D7547" i="44"/>
  <c r="D7548" i="44"/>
  <c r="D7549" i="44"/>
  <c r="D7550" i="44"/>
  <c r="D7551" i="44"/>
  <c r="D7552" i="44"/>
  <c r="D7553" i="44"/>
  <c r="D7554" i="44"/>
  <c r="D7555" i="44"/>
  <c r="D7556" i="44"/>
  <c r="D7557" i="44"/>
  <c r="D7558" i="44"/>
  <c r="D7559" i="44"/>
  <c r="D7560" i="44"/>
  <c r="D7561" i="44"/>
  <c r="D7562" i="44"/>
  <c r="D7563" i="44"/>
  <c r="D7564" i="44"/>
  <c r="D7565" i="44"/>
  <c r="D7566" i="44"/>
  <c r="D7567" i="44"/>
  <c r="D7568" i="44"/>
  <c r="D7569" i="44"/>
  <c r="D7570" i="44"/>
  <c r="D7571" i="44"/>
  <c r="D7572" i="44"/>
  <c r="D7573" i="44"/>
  <c r="D7574" i="44"/>
  <c r="D7575" i="44"/>
  <c r="D7576" i="44"/>
  <c r="D7577" i="44"/>
  <c r="D7578" i="44"/>
  <c r="D7579" i="44"/>
  <c r="D7580" i="44"/>
  <c r="D7581" i="44"/>
  <c r="D7582" i="44"/>
  <c r="D7583" i="44"/>
  <c r="D7584" i="44"/>
  <c r="D7585" i="44"/>
  <c r="D7586" i="44"/>
  <c r="D7587" i="44"/>
  <c r="D7588" i="44"/>
  <c r="D7589" i="44"/>
  <c r="D7590" i="44"/>
  <c r="D7591" i="44"/>
  <c r="D7592" i="44"/>
  <c r="D7593" i="44"/>
  <c r="D7594" i="44"/>
  <c r="D7595" i="44"/>
  <c r="D7596" i="44"/>
  <c r="D7597" i="44"/>
  <c r="D7598" i="44"/>
  <c r="D7599" i="44"/>
  <c r="D7600" i="44"/>
  <c r="D7601" i="44"/>
  <c r="D7602" i="44"/>
  <c r="D7603" i="44"/>
  <c r="D7604" i="44"/>
  <c r="D7605" i="44"/>
  <c r="D7606" i="44"/>
  <c r="D7607" i="44"/>
  <c r="D7608" i="44"/>
  <c r="D7609" i="44"/>
  <c r="D7610" i="44"/>
  <c r="D7611" i="44"/>
  <c r="D7612" i="44"/>
  <c r="D7613" i="44"/>
  <c r="D7614" i="44"/>
  <c r="D7615" i="44"/>
  <c r="D7616" i="44"/>
  <c r="D7617" i="44"/>
  <c r="D7618" i="44"/>
  <c r="D7619" i="44"/>
  <c r="D7620" i="44"/>
  <c r="D7621" i="44"/>
  <c r="D7622" i="44"/>
  <c r="D7623" i="44"/>
  <c r="D7624" i="44"/>
  <c r="D7625" i="44"/>
  <c r="D7626" i="44"/>
  <c r="D7627" i="44"/>
  <c r="D7628" i="44"/>
  <c r="D7629" i="44"/>
  <c r="D7630" i="44"/>
  <c r="D7631" i="44"/>
  <c r="D7632" i="44"/>
  <c r="D7633" i="44"/>
  <c r="D7634" i="44"/>
  <c r="D7635" i="44"/>
  <c r="D7636" i="44"/>
  <c r="D7637" i="44"/>
  <c r="D7638" i="44"/>
  <c r="D7639" i="44"/>
  <c r="D7640" i="44"/>
  <c r="D7641" i="44"/>
  <c r="D7642" i="44"/>
  <c r="D7643" i="44"/>
  <c r="D7644" i="44"/>
  <c r="D7645" i="44"/>
  <c r="D7646" i="44"/>
  <c r="D7647" i="44"/>
  <c r="D7648" i="44"/>
  <c r="D7649" i="44"/>
  <c r="D7650" i="44"/>
  <c r="D7651" i="44"/>
  <c r="D7652" i="44"/>
  <c r="D7653" i="44"/>
  <c r="D7654" i="44"/>
  <c r="D7655" i="44"/>
  <c r="D7656" i="44"/>
  <c r="D7657" i="44"/>
  <c r="D7658" i="44"/>
  <c r="D7659" i="44"/>
  <c r="D7660" i="44"/>
  <c r="D7661" i="44"/>
  <c r="D7662" i="44"/>
  <c r="D7663" i="44"/>
  <c r="D7664" i="44"/>
  <c r="D7665" i="44"/>
  <c r="D7666" i="44"/>
  <c r="D7667" i="44"/>
  <c r="D7668" i="44"/>
  <c r="D7669" i="44"/>
  <c r="D7670" i="44"/>
  <c r="D7671" i="44"/>
  <c r="D7672" i="44"/>
  <c r="D7673" i="44"/>
  <c r="D7674" i="44"/>
  <c r="D7675" i="44"/>
  <c r="D7676" i="44"/>
  <c r="D7677" i="44"/>
  <c r="D7678" i="44"/>
  <c r="D7679" i="44"/>
  <c r="D7680" i="44"/>
  <c r="D7681" i="44"/>
  <c r="D7682" i="44"/>
  <c r="D7683" i="44"/>
  <c r="D7684" i="44"/>
  <c r="D7685" i="44"/>
  <c r="D7686" i="44"/>
  <c r="D7687" i="44"/>
  <c r="D7688" i="44"/>
  <c r="D7689" i="44"/>
  <c r="D7690" i="44"/>
  <c r="D7691" i="44"/>
  <c r="D7692" i="44"/>
  <c r="D7693" i="44"/>
  <c r="D7694" i="44"/>
  <c r="D7695" i="44"/>
  <c r="D7696" i="44"/>
  <c r="D7697" i="44"/>
  <c r="D7698" i="44"/>
  <c r="D7699" i="44"/>
  <c r="D7700" i="44"/>
  <c r="D7701" i="44"/>
  <c r="D7702" i="44"/>
  <c r="D7703" i="44"/>
  <c r="D7704" i="44"/>
  <c r="D7705" i="44"/>
  <c r="D7706" i="44"/>
  <c r="D7707" i="44"/>
  <c r="D7708" i="44"/>
  <c r="D7709" i="44"/>
  <c r="D7710" i="44"/>
  <c r="D7711" i="44"/>
  <c r="D7712" i="44"/>
  <c r="D7713" i="44"/>
  <c r="D7714" i="44"/>
  <c r="D7715" i="44"/>
  <c r="D7716" i="44"/>
  <c r="D7717" i="44"/>
  <c r="D7718" i="44"/>
  <c r="D7719" i="44"/>
  <c r="D7720" i="44"/>
  <c r="D7721" i="44"/>
  <c r="D7722" i="44"/>
  <c r="D7723" i="44"/>
  <c r="D7724" i="44"/>
  <c r="D7725" i="44"/>
  <c r="D7726" i="44"/>
  <c r="D7727" i="44"/>
  <c r="D7728" i="44"/>
  <c r="D7729" i="44"/>
  <c r="D7730" i="44"/>
  <c r="D7731" i="44"/>
  <c r="D7732" i="44"/>
  <c r="D7733" i="44"/>
  <c r="D7734" i="44"/>
  <c r="D7735" i="44"/>
  <c r="D7736" i="44"/>
  <c r="D7737" i="44"/>
  <c r="D7738" i="44"/>
  <c r="D7739" i="44"/>
  <c r="D7740" i="44"/>
  <c r="D7741" i="44"/>
  <c r="D7742" i="44"/>
  <c r="D7743" i="44"/>
  <c r="D7744" i="44"/>
  <c r="D7745" i="44"/>
  <c r="D7746" i="44"/>
  <c r="D7747" i="44"/>
  <c r="D7748" i="44"/>
  <c r="D7749" i="44"/>
  <c r="D7750" i="44"/>
  <c r="D7751" i="44"/>
  <c r="D7752" i="44"/>
  <c r="D7753" i="44"/>
  <c r="D7754" i="44"/>
  <c r="D7755" i="44"/>
  <c r="D7756" i="44"/>
  <c r="D7757" i="44"/>
  <c r="D7758" i="44"/>
  <c r="D7759" i="44"/>
  <c r="D7760" i="44"/>
  <c r="D7761" i="44"/>
  <c r="D7762" i="44"/>
  <c r="D7763" i="44"/>
  <c r="D7764" i="44"/>
  <c r="D7765" i="44"/>
  <c r="D7766" i="44"/>
  <c r="D7767" i="44"/>
  <c r="D7768" i="44"/>
  <c r="D7769" i="44"/>
  <c r="D7770" i="44"/>
  <c r="D7771" i="44"/>
  <c r="D7772" i="44"/>
  <c r="D7773" i="44"/>
  <c r="D7774" i="44"/>
  <c r="D7775" i="44"/>
  <c r="D7776" i="44"/>
  <c r="D7777" i="44"/>
  <c r="D7778" i="44"/>
  <c r="D7779" i="44"/>
  <c r="D7780" i="44"/>
  <c r="D7781" i="44"/>
  <c r="D7782" i="44"/>
  <c r="D7783" i="44"/>
  <c r="D7784" i="44"/>
  <c r="D7785" i="44"/>
  <c r="D7786" i="44"/>
  <c r="D7787" i="44"/>
  <c r="D7788" i="44"/>
  <c r="D7789" i="44"/>
  <c r="D7790" i="44"/>
  <c r="D7791" i="44"/>
  <c r="D7792" i="44"/>
  <c r="D7793" i="44"/>
  <c r="D7794" i="44"/>
  <c r="D7795" i="44"/>
  <c r="D7796" i="44"/>
  <c r="D7797" i="44"/>
  <c r="D7798" i="44"/>
  <c r="D7799" i="44"/>
  <c r="D7800" i="44"/>
  <c r="D7801" i="44"/>
  <c r="D7802" i="44"/>
  <c r="D7803" i="44"/>
  <c r="D7804" i="44"/>
  <c r="D7805" i="44"/>
  <c r="D7806" i="44"/>
  <c r="D7807" i="44"/>
  <c r="D7808" i="44"/>
  <c r="D7809" i="44"/>
  <c r="D7810" i="44"/>
  <c r="D7811" i="44"/>
  <c r="D7812" i="44"/>
  <c r="D7813" i="44"/>
  <c r="D7814" i="44"/>
  <c r="D7815" i="44"/>
  <c r="D7816" i="44"/>
  <c r="D7817" i="44"/>
  <c r="D7818" i="44"/>
  <c r="D7819" i="44"/>
  <c r="D7820" i="44"/>
  <c r="D7821" i="44"/>
  <c r="D7822" i="44"/>
  <c r="D7823" i="44"/>
  <c r="D7824" i="44"/>
  <c r="D7825" i="44"/>
  <c r="D7826" i="44"/>
  <c r="D7827" i="44"/>
  <c r="D7828" i="44"/>
  <c r="D7829" i="44"/>
  <c r="D7830" i="44"/>
  <c r="D7831" i="44"/>
  <c r="D7832" i="44"/>
  <c r="D7833" i="44"/>
  <c r="D7834" i="44"/>
  <c r="D7835" i="44"/>
  <c r="D7836" i="44"/>
  <c r="D7837" i="44"/>
  <c r="D7838" i="44"/>
  <c r="D7839" i="44"/>
  <c r="D7840" i="44"/>
  <c r="D7841" i="44"/>
  <c r="D7842" i="44"/>
  <c r="D7843" i="44"/>
  <c r="D7844" i="44"/>
  <c r="D7845" i="44"/>
  <c r="D7846" i="44"/>
  <c r="D7847" i="44"/>
  <c r="D7848" i="44"/>
  <c r="D7849" i="44"/>
  <c r="D7850" i="44"/>
  <c r="D7851" i="44"/>
  <c r="D7852" i="44"/>
  <c r="D7853" i="44"/>
  <c r="D7854" i="44"/>
  <c r="D7855" i="44"/>
  <c r="D7856" i="44"/>
  <c r="D7857" i="44"/>
  <c r="D7858" i="44"/>
  <c r="D7859" i="44"/>
  <c r="D7860" i="44"/>
  <c r="D7861" i="44"/>
  <c r="D7862" i="44"/>
  <c r="D7863" i="44"/>
  <c r="D7864" i="44"/>
  <c r="D7865" i="44"/>
  <c r="D7866" i="44"/>
  <c r="D7867" i="44"/>
  <c r="D7868" i="44"/>
  <c r="D7869" i="44"/>
  <c r="D7870" i="44"/>
  <c r="D7871" i="44"/>
  <c r="D7872" i="44"/>
  <c r="D7873" i="44"/>
  <c r="D7874" i="44"/>
  <c r="D7875" i="44"/>
  <c r="D7876" i="44"/>
  <c r="D7877" i="44"/>
  <c r="D7878" i="44"/>
  <c r="D7879" i="44"/>
  <c r="D7880" i="44"/>
  <c r="D7881" i="44"/>
  <c r="D7882" i="44"/>
  <c r="D7883" i="44"/>
  <c r="D7884" i="44"/>
  <c r="D7885" i="44"/>
  <c r="D7886" i="44"/>
  <c r="D7887" i="44"/>
  <c r="D7888" i="44"/>
  <c r="D7889" i="44"/>
  <c r="D7890" i="44"/>
  <c r="D7891" i="44"/>
  <c r="D7892" i="44"/>
  <c r="D7893" i="44"/>
  <c r="D7894" i="44"/>
  <c r="D7895" i="44"/>
  <c r="D7896" i="44"/>
  <c r="D7897" i="44"/>
  <c r="D7898" i="44"/>
  <c r="D7899" i="44"/>
  <c r="D7900" i="44"/>
  <c r="D7901" i="44"/>
  <c r="D7902" i="44"/>
  <c r="D7903" i="44"/>
  <c r="D7904" i="44"/>
  <c r="D7905" i="44"/>
  <c r="D7906" i="44"/>
  <c r="D7907" i="44"/>
  <c r="D7908" i="44"/>
  <c r="D7909" i="44"/>
  <c r="D7910" i="44"/>
  <c r="D7911" i="44"/>
  <c r="D7912" i="44"/>
  <c r="D7913" i="44"/>
  <c r="D7914" i="44"/>
  <c r="D7915" i="44"/>
  <c r="D7916" i="44"/>
  <c r="D7917" i="44"/>
  <c r="D7918" i="44"/>
  <c r="D7919" i="44"/>
  <c r="D7920" i="44"/>
  <c r="D7921" i="44"/>
  <c r="D7922" i="44"/>
  <c r="D7923" i="44"/>
  <c r="D7924" i="44"/>
  <c r="D7925" i="44"/>
  <c r="D7926" i="44"/>
  <c r="D7927" i="44"/>
  <c r="D7928" i="44"/>
  <c r="D7929" i="44"/>
  <c r="D7930" i="44"/>
  <c r="D7931" i="44"/>
  <c r="D7932" i="44"/>
  <c r="D7933" i="44"/>
  <c r="D7934" i="44"/>
  <c r="D7935" i="44"/>
  <c r="D7936" i="44"/>
  <c r="D7937" i="44"/>
  <c r="D7938" i="44"/>
  <c r="D7939" i="44"/>
  <c r="D7940" i="44"/>
  <c r="D7941" i="44"/>
  <c r="D7942" i="44"/>
  <c r="D7943" i="44"/>
  <c r="D7944" i="44"/>
  <c r="D7945" i="44"/>
  <c r="D7946" i="44"/>
  <c r="D7947" i="44"/>
  <c r="D7948" i="44"/>
  <c r="D7949" i="44"/>
  <c r="D7950" i="44"/>
  <c r="D7951" i="44"/>
  <c r="D7952" i="44"/>
  <c r="D7953" i="44"/>
  <c r="D7954" i="44"/>
  <c r="D7955" i="44"/>
  <c r="D7956" i="44"/>
  <c r="D7957" i="44"/>
  <c r="D7958" i="44"/>
  <c r="D7959" i="44"/>
  <c r="D7960" i="44"/>
  <c r="D7961" i="44"/>
  <c r="D7962" i="44"/>
  <c r="D7963" i="44"/>
  <c r="D7964" i="44"/>
  <c r="D7965" i="44"/>
  <c r="D7966" i="44"/>
  <c r="D7967" i="44"/>
  <c r="D7968" i="44"/>
  <c r="D7969" i="44"/>
  <c r="D7970" i="44"/>
  <c r="D7971" i="44"/>
  <c r="D7972" i="44"/>
  <c r="D7973" i="44"/>
  <c r="D7974" i="44"/>
  <c r="D7975" i="44"/>
  <c r="D7976" i="44"/>
  <c r="D7977" i="44"/>
  <c r="D7978" i="44"/>
  <c r="D7979" i="44"/>
  <c r="D7980" i="44"/>
  <c r="D7981" i="44"/>
  <c r="D7982" i="44"/>
  <c r="D7983" i="44"/>
  <c r="D7984" i="44"/>
  <c r="D7985" i="44"/>
  <c r="D7986" i="44"/>
  <c r="D7987" i="44"/>
  <c r="D7988" i="44"/>
  <c r="D7989" i="44"/>
  <c r="D7990" i="44"/>
  <c r="D7991" i="44"/>
  <c r="D7992" i="44"/>
  <c r="D7993" i="44"/>
  <c r="D7994" i="44"/>
  <c r="D7995" i="44"/>
  <c r="D7996" i="44"/>
  <c r="D7997" i="44"/>
  <c r="D7998" i="44"/>
  <c r="D7999" i="44"/>
  <c r="D8000" i="44"/>
  <c r="D8001" i="44"/>
  <c r="D8002" i="44"/>
  <c r="D8003" i="44"/>
  <c r="D8004" i="44"/>
  <c r="D8005" i="44"/>
  <c r="D8006" i="44"/>
  <c r="D8007" i="44"/>
  <c r="D8008" i="44"/>
  <c r="D8009" i="44"/>
  <c r="D8010" i="44"/>
  <c r="D8011" i="44"/>
  <c r="D8012" i="44"/>
  <c r="D8013" i="44"/>
  <c r="D8014" i="44"/>
  <c r="D8015" i="44"/>
  <c r="D8016" i="44"/>
  <c r="D8017" i="44"/>
  <c r="D8018" i="44"/>
  <c r="D8019" i="44"/>
  <c r="D8020" i="44"/>
  <c r="D8021" i="44"/>
  <c r="D8022" i="44"/>
  <c r="D8023" i="44"/>
  <c r="D8024" i="44"/>
  <c r="D8025" i="44"/>
  <c r="D8026" i="44"/>
  <c r="D8027" i="44"/>
  <c r="D8028" i="44"/>
  <c r="D8029" i="44"/>
  <c r="D8030" i="44"/>
  <c r="D8031" i="44"/>
  <c r="D8032" i="44"/>
  <c r="D8033" i="44"/>
  <c r="D8034" i="44"/>
  <c r="D8035" i="44"/>
  <c r="D8036" i="44"/>
  <c r="D8037" i="44"/>
  <c r="D8038" i="44"/>
  <c r="D8039" i="44"/>
  <c r="D8040" i="44"/>
  <c r="D8041" i="44"/>
  <c r="D8042" i="44"/>
  <c r="D8043" i="44"/>
  <c r="D8044" i="44"/>
  <c r="D8045" i="44"/>
  <c r="D8046" i="44"/>
  <c r="D8047" i="44"/>
  <c r="D8048" i="44"/>
  <c r="D8049" i="44"/>
  <c r="D8050" i="44"/>
  <c r="D8051" i="44"/>
  <c r="D8052" i="44"/>
  <c r="D8053" i="44"/>
  <c r="D8054" i="44"/>
  <c r="D8055" i="44"/>
  <c r="D8056" i="44"/>
  <c r="D8057" i="44"/>
  <c r="D8058" i="44"/>
  <c r="D8059" i="44"/>
  <c r="D8060" i="44"/>
  <c r="D8061" i="44"/>
  <c r="D8062" i="44"/>
  <c r="D8063" i="44"/>
  <c r="D8064" i="44"/>
  <c r="D8065" i="44"/>
  <c r="D8066" i="44"/>
  <c r="D8067" i="44"/>
  <c r="D8068" i="44"/>
  <c r="D8069" i="44"/>
  <c r="D8070" i="44"/>
  <c r="D8071" i="44"/>
  <c r="D8072" i="44"/>
  <c r="D8073" i="44"/>
  <c r="D8074" i="44"/>
  <c r="D8075" i="44"/>
  <c r="D8076" i="44"/>
  <c r="D8077" i="44"/>
  <c r="D8078" i="44"/>
  <c r="D8079" i="44"/>
  <c r="D8080" i="44"/>
  <c r="D8081" i="44"/>
  <c r="D8082" i="44"/>
  <c r="D8083" i="44"/>
  <c r="D8084" i="44"/>
  <c r="D8085" i="44"/>
  <c r="D8086" i="44"/>
  <c r="D8087" i="44"/>
  <c r="D8088" i="44"/>
  <c r="D8089" i="44"/>
  <c r="D8090" i="44"/>
  <c r="D8091" i="44"/>
  <c r="D8092" i="44"/>
  <c r="D8093" i="44"/>
  <c r="D8094" i="44"/>
  <c r="D8095" i="44"/>
  <c r="D8096" i="44"/>
  <c r="D8097" i="44"/>
  <c r="D8098" i="44"/>
  <c r="D8099" i="44"/>
  <c r="D8100" i="44"/>
  <c r="D8101" i="44"/>
  <c r="D8102" i="44"/>
  <c r="D8103" i="44"/>
  <c r="D8104" i="44"/>
  <c r="D8105" i="44"/>
  <c r="D8106" i="44"/>
  <c r="D8107" i="44"/>
  <c r="D8108" i="44"/>
  <c r="D8109" i="44"/>
  <c r="D8110" i="44"/>
  <c r="D8111" i="44"/>
  <c r="D8112" i="44"/>
  <c r="D8113" i="44"/>
  <c r="D8114" i="44"/>
  <c r="D8115" i="44"/>
  <c r="D8116" i="44"/>
  <c r="D8117" i="44"/>
  <c r="D8118" i="44"/>
  <c r="D8119" i="44"/>
  <c r="D8120" i="44"/>
  <c r="D8121" i="44"/>
  <c r="D8122" i="44"/>
  <c r="D8123" i="44"/>
  <c r="D8124" i="44"/>
  <c r="D8125" i="44"/>
  <c r="D8126" i="44"/>
  <c r="D8127" i="44"/>
  <c r="D8128" i="44"/>
  <c r="D8129" i="44"/>
  <c r="D8130" i="44"/>
  <c r="D8131" i="44"/>
  <c r="D8132" i="44"/>
  <c r="D8133" i="44"/>
  <c r="D8134" i="44"/>
  <c r="D8135" i="44"/>
  <c r="D8136" i="44"/>
  <c r="D8137" i="44"/>
  <c r="D8138" i="44"/>
  <c r="D8139" i="44"/>
  <c r="D8140" i="44"/>
  <c r="D8141" i="44"/>
  <c r="D8142" i="44"/>
  <c r="D8143" i="44"/>
  <c r="D8144" i="44"/>
  <c r="D8145" i="44"/>
  <c r="D8146" i="44"/>
  <c r="D8147" i="44"/>
  <c r="D8148" i="44"/>
  <c r="D8149" i="44"/>
  <c r="D8150" i="44"/>
  <c r="D8151" i="44"/>
  <c r="D8152" i="44"/>
  <c r="D8153" i="44"/>
  <c r="D8154" i="44"/>
  <c r="D8155" i="44"/>
  <c r="D8156" i="44"/>
  <c r="D8157" i="44"/>
  <c r="D8158" i="44"/>
  <c r="D8159" i="44"/>
  <c r="D8160" i="44"/>
  <c r="D8161" i="44"/>
  <c r="D8162" i="44"/>
  <c r="D8163" i="44"/>
  <c r="D8164" i="44"/>
  <c r="D8165" i="44"/>
  <c r="D8166" i="44"/>
  <c r="D8167" i="44"/>
  <c r="D8168" i="44"/>
  <c r="D8169" i="44"/>
  <c r="D8170" i="44"/>
  <c r="D8171" i="44"/>
  <c r="D8172" i="44"/>
  <c r="D8173" i="44"/>
  <c r="D8174" i="44"/>
  <c r="D8175" i="44"/>
  <c r="D8176" i="44"/>
  <c r="D8177" i="44"/>
  <c r="D8178" i="44"/>
  <c r="D8179" i="44"/>
  <c r="D8180" i="44"/>
  <c r="D8181" i="44"/>
  <c r="D8182" i="44"/>
  <c r="D8183" i="44"/>
  <c r="D8184" i="44"/>
  <c r="D8185" i="44"/>
  <c r="D8186" i="44"/>
  <c r="D8187" i="44"/>
  <c r="D8188" i="44"/>
  <c r="D8189" i="44"/>
  <c r="D8190" i="44"/>
  <c r="D8191" i="44"/>
  <c r="D8192" i="44"/>
  <c r="D8193" i="44"/>
  <c r="D8194" i="44"/>
  <c r="D8195" i="44"/>
  <c r="D8196" i="44"/>
  <c r="D8197" i="44"/>
  <c r="D8198" i="44"/>
  <c r="D8199" i="44"/>
  <c r="D8200" i="44"/>
  <c r="D8201" i="44"/>
  <c r="D8202" i="44"/>
  <c r="D8203" i="44"/>
  <c r="D8204" i="44"/>
  <c r="D8205" i="44"/>
  <c r="D8206" i="44"/>
  <c r="D8207" i="44"/>
  <c r="D8208" i="44"/>
  <c r="D8209" i="44"/>
  <c r="D8210" i="44"/>
  <c r="D8211" i="44"/>
  <c r="D8212" i="44"/>
  <c r="D8213" i="44"/>
  <c r="D8214" i="44"/>
  <c r="D8215" i="44"/>
  <c r="D8216" i="44"/>
  <c r="D8217" i="44"/>
  <c r="D8218" i="44"/>
  <c r="D8219" i="44"/>
  <c r="D8220" i="44"/>
  <c r="D8221" i="44"/>
  <c r="D8222" i="44"/>
  <c r="D8223" i="44"/>
  <c r="D8224" i="44"/>
  <c r="D8225" i="44"/>
  <c r="D8226" i="44"/>
  <c r="D8227" i="44"/>
  <c r="D8228" i="44"/>
  <c r="D8229" i="44"/>
  <c r="D8230" i="44"/>
  <c r="D8231" i="44"/>
  <c r="D8232" i="44"/>
  <c r="D8233" i="44"/>
  <c r="D8234" i="44"/>
  <c r="D8235" i="44"/>
  <c r="D8236" i="44"/>
  <c r="D8237" i="44"/>
  <c r="D8238" i="44"/>
  <c r="D8239" i="44"/>
  <c r="D8240" i="44"/>
  <c r="D8241" i="44"/>
  <c r="D8242" i="44"/>
  <c r="D8243" i="44"/>
  <c r="D8244" i="44"/>
  <c r="D8245" i="44"/>
  <c r="D8246" i="44"/>
  <c r="D8247" i="44"/>
  <c r="D8248" i="44"/>
  <c r="D8249" i="44"/>
  <c r="D8250" i="44"/>
  <c r="D8251" i="44"/>
  <c r="D8252" i="44"/>
  <c r="D8253" i="44"/>
  <c r="D8254" i="44"/>
  <c r="D8255" i="44"/>
  <c r="D8256" i="44"/>
  <c r="D8257" i="44"/>
  <c r="D8258" i="44"/>
  <c r="D8259" i="44"/>
  <c r="D8260" i="44"/>
  <c r="D8261" i="44"/>
  <c r="D8262" i="44"/>
  <c r="D8263" i="44"/>
  <c r="D8264" i="44"/>
  <c r="D8265" i="44"/>
  <c r="D8266" i="44"/>
  <c r="D8267" i="44"/>
  <c r="D8268" i="44"/>
  <c r="D8269" i="44"/>
  <c r="D8270" i="44"/>
  <c r="D8271" i="44"/>
  <c r="D8272" i="44"/>
  <c r="D8273" i="44"/>
  <c r="D8274" i="44"/>
  <c r="D8275" i="44"/>
  <c r="D8276" i="44"/>
  <c r="D8277" i="44"/>
  <c r="D8278" i="44"/>
  <c r="D8279" i="44"/>
  <c r="D8280" i="44"/>
  <c r="D8281" i="44"/>
  <c r="D8282" i="44"/>
  <c r="D8283" i="44"/>
  <c r="D8284" i="44"/>
  <c r="D8285" i="44"/>
  <c r="D8286" i="44"/>
  <c r="D8287" i="44"/>
  <c r="D8288" i="44"/>
  <c r="D8289" i="44"/>
  <c r="D8290" i="44"/>
  <c r="D8291" i="44"/>
  <c r="D8292" i="44"/>
  <c r="D8293" i="44"/>
  <c r="D8294" i="44"/>
  <c r="D8295" i="44"/>
  <c r="D8296" i="44"/>
  <c r="D8297" i="44"/>
  <c r="D8298" i="44"/>
  <c r="D8299" i="44"/>
  <c r="D8300" i="44"/>
  <c r="D8301" i="44"/>
  <c r="D8302" i="44"/>
  <c r="D8303" i="44"/>
  <c r="D8304" i="44"/>
  <c r="D8305" i="44"/>
  <c r="D8306" i="44"/>
  <c r="D8307" i="44"/>
  <c r="D8308" i="44"/>
  <c r="D8309" i="44"/>
  <c r="D8310" i="44"/>
  <c r="D8311" i="44"/>
  <c r="D8312" i="44"/>
  <c r="D8313" i="44"/>
  <c r="D8314" i="44"/>
  <c r="D8315" i="44"/>
  <c r="D8316" i="44"/>
  <c r="D8317" i="44"/>
  <c r="D8318" i="44"/>
  <c r="D8319" i="44"/>
  <c r="D8320" i="44"/>
  <c r="D8321" i="44"/>
  <c r="D8322" i="44"/>
  <c r="D8323" i="44"/>
  <c r="D8324" i="44"/>
  <c r="D8325" i="44"/>
  <c r="D8326" i="44"/>
  <c r="D8327" i="44"/>
  <c r="D8328" i="44"/>
  <c r="D8329" i="44"/>
  <c r="D8330" i="44"/>
  <c r="D8331" i="44"/>
  <c r="D8332" i="44"/>
  <c r="D8333" i="44"/>
  <c r="D8334" i="44"/>
  <c r="D8335" i="44"/>
  <c r="D8336" i="44"/>
  <c r="D8337" i="44"/>
  <c r="D8338" i="44"/>
  <c r="D8339" i="44"/>
  <c r="D8340" i="44"/>
  <c r="D8341" i="44"/>
  <c r="D8342" i="44"/>
  <c r="D8343" i="44"/>
  <c r="D8344" i="44"/>
  <c r="D8345" i="44"/>
  <c r="D8346" i="44"/>
  <c r="D8347" i="44"/>
  <c r="D8348" i="44"/>
  <c r="D8349" i="44"/>
  <c r="D8350" i="44"/>
  <c r="D8351" i="44"/>
  <c r="D8352" i="44"/>
  <c r="D8353" i="44"/>
  <c r="D8354" i="44"/>
  <c r="D8355" i="44"/>
  <c r="D8356" i="44"/>
  <c r="D8357" i="44"/>
  <c r="D8358" i="44"/>
  <c r="D8359" i="44"/>
  <c r="D8360" i="44"/>
  <c r="D8361" i="44"/>
  <c r="D8362" i="44"/>
  <c r="D8363" i="44"/>
  <c r="D8364" i="44"/>
  <c r="D8365" i="44"/>
  <c r="D8366" i="44"/>
  <c r="D8367" i="44"/>
  <c r="D8368" i="44"/>
  <c r="D8369" i="44"/>
  <c r="D8370" i="44"/>
  <c r="D8371" i="44"/>
  <c r="D8372" i="44"/>
  <c r="D8373" i="44"/>
  <c r="D8374" i="44"/>
  <c r="D8375" i="44"/>
  <c r="D8376" i="44"/>
  <c r="D8377" i="44"/>
  <c r="D8378" i="44"/>
  <c r="D8379" i="44"/>
  <c r="D8380" i="44"/>
  <c r="D8381" i="44"/>
  <c r="D8382" i="44"/>
  <c r="D8383" i="44"/>
  <c r="D8384" i="44"/>
  <c r="D8385" i="44"/>
  <c r="D8386" i="44"/>
  <c r="D8387" i="44"/>
  <c r="D8388" i="44"/>
  <c r="D8389" i="44"/>
  <c r="D8390" i="44"/>
  <c r="D8391" i="44"/>
  <c r="D8392" i="44"/>
  <c r="D8393" i="44"/>
  <c r="D8394" i="44"/>
  <c r="D8395" i="44"/>
  <c r="D8396" i="44"/>
  <c r="D8397" i="44"/>
  <c r="D8398" i="44"/>
  <c r="D8399" i="44"/>
  <c r="D8400" i="44"/>
  <c r="D8401" i="44"/>
  <c r="D8402" i="44"/>
  <c r="D8403" i="44"/>
  <c r="D8404" i="44"/>
  <c r="D8405" i="44"/>
  <c r="D8406" i="44"/>
  <c r="D8407" i="44"/>
  <c r="D8408" i="44"/>
  <c r="D8409" i="44"/>
  <c r="D8410" i="44"/>
  <c r="D8411" i="44"/>
  <c r="D8412" i="44"/>
  <c r="D8413" i="44"/>
  <c r="D8414" i="44"/>
  <c r="D8415" i="44"/>
  <c r="D8416" i="44"/>
  <c r="D8417" i="44"/>
  <c r="D8418" i="44"/>
  <c r="D8419" i="44"/>
  <c r="D8420" i="44"/>
  <c r="D8421" i="44"/>
  <c r="D8422" i="44"/>
  <c r="D8423" i="44"/>
  <c r="D8424" i="44"/>
  <c r="D8425" i="44"/>
  <c r="D8426" i="44"/>
  <c r="D8427" i="44"/>
  <c r="D8428" i="44"/>
  <c r="D8429" i="44"/>
  <c r="D8430" i="44"/>
  <c r="D8431" i="44"/>
  <c r="D8432" i="44"/>
  <c r="D8433" i="44"/>
  <c r="D8434" i="44"/>
  <c r="D8435" i="44"/>
  <c r="D8436" i="44"/>
  <c r="D8437" i="44"/>
  <c r="D8438" i="44"/>
  <c r="D8439" i="44"/>
  <c r="D8440" i="44"/>
  <c r="D8441" i="44"/>
  <c r="D8442" i="44"/>
  <c r="D8443" i="44"/>
  <c r="D8444" i="44"/>
  <c r="D8445" i="44"/>
  <c r="D8446" i="44"/>
  <c r="D8447" i="44"/>
  <c r="D8448" i="44"/>
  <c r="D8449" i="44"/>
  <c r="D8450" i="44"/>
  <c r="D8451" i="44"/>
  <c r="D8452" i="44"/>
  <c r="D8453" i="44"/>
  <c r="D8454" i="44"/>
  <c r="D8455" i="44"/>
  <c r="D8456" i="44"/>
  <c r="D8457" i="44"/>
  <c r="D8458" i="44"/>
  <c r="D8459" i="44"/>
  <c r="D8460" i="44"/>
  <c r="D8461" i="44"/>
  <c r="D8462" i="44"/>
  <c r="D8463" i="44"/>
  <c r="D8464" i="44"/>
  <c r="D8465" i="44"/>
  <c r="D8466" i="44"/>
  <c r="D8467" i="44"/>
  <c r="D8468" i="44"/>
  <c r="D8469" i="44"/>
  <c r="D8470" i="44"/>
  <c r="D8471" i="44"/>
  <c r="D8472" i="44"/>
  <c r="D8473" i="44"/>
  <c r="D8474" i="44"/>
  <c r="D8475" i="44"/>
  <c r="D8476" i="44"/>
  <c r="D8477" i="44"/>
  <c r="D8478" i="44"/>
  <c r="D8479" i="44"/>
  <c r="D8480" i="44"/>
  <c r="D8481" i="44"/>
  <c r="D8482" i="44"/>
  <c r="D8483" i="44"/>
  <c r="D8484" i="44"/>
  <c r="D8485" i="44"/>
  <c r="D8486" i="44"/>
  <c r="D8487" i="44"/>
  <c r="D8488" i="44"/>
  <c r="D8489" i="44"/>
  <c r="D8490" i="44"/>
  <c r="D8491" i="44"/>
  <c r="D8492" i="44"/>
  <c r="D8493" i="44"/>
  <c r="D8494" i="44"/>
  <c r="D8495" i="44"/>
  <c r="D8496" i="44"/>
  <c r="D8497" i="44"/>
  <c r="D8498" i="44"/>
  <c r="D8499" i="44"/>
  <c r="D8500" i="44"/>
  <c r="D8501" i="44"/>
  <c r="D8502" i="44"/>
  <c r="D8503" i="44"/>
  <c r="D8504" i="44"/>
  <c r="D8505" i="44"/>
  <c r="D8506" i="44"/>
  <c r="D8507" i="44"/>
  <c r="D8508" i="44"/>
  <c r="D8509" i="44"/>
  <c r="D8510" i="44"/>
  <c r="D8511" i="44"/>
  <c r="D8512" i="44"/>
  <c r="D8513" i="44"/>
  <c r="D8514" i="44"/>
  <c r="D8515" i="44"/>
  <c r="D8516" i="44"/>
  <c r="D8517" i="44"/>
  <c r="D8518" i="44"/>
  <c r="D8519" i="44"/>
  <c r="D8520" i="44"/>
  <c r="D8521" i="44"/>
  <c r="D8522" i="44"/>
  <c r="D8523" i="44"/>
  <c r="D8524" i="44"/>
  <c r="D8525" i="44"/>
  <c r="D8526" i="44"/>
  <c r="D8527" i="44"/>
  <c r="D8528" i="44"/>
  <c r="D8529" i="44"/>
  <c r="D8530" i="44"/>
  <c r="D8531" i="44"/>
  <c r="D8532" i="44"/>
  <c r="D8533" i="44"/>
  <c r="D8534" i="44"/>
  <c r="D8535" i="44"/>
  <c r="D8536" i="44"/>
  <c r="D8537" i="44"/>
  <c r="D8538" i="44"/>
  <c r="D8539" i="44"/>
  <c r="D8540" i="44"/>
  <c r="D8541" i="44"/>
  <c r="D8542" i="44"/>
  <c r="D8543" i="44"/>
  <c r="D8544" i="44"/>
  <c r="D8545" i="44"/>
  <c r="D8546" i="44"/>
  <c r="D8547" i="44"/>
  <c r="D8548" i="44"/>
  <c r="D8549" i="44"/>
  <c r="D8550" i="44"/>
  <c r="D8551" i="44"/>
  <c r="D8552" i="44"/>
  <c r="D8553" i="44"/>
  <c r="D8554" i="44"/>
  <c r="D8555" i="44"/>
  <c r="D8556" i="44"/>
  <c r="D8557" i="44"/>
  <c r="D8558" i="44"/>
  <c r="D8559" i="44"/>
  <c r="D8560" i="44"/>
  <c r="D8561" i="44"/>
  <c r="D8562" i="44"/>
  <c r="D8563" i="44"/>
  <c r="D8564" i="44"/>
  <c r="D8565" i="44"/>
  <c r="D8566" i="44"/>
  <c r="D8567" i="44"/>
  <c r="D8568" i="44"/>
  <c r="D8569" i="44"/>
  <c r="D8570" i="44"/>
  <c r="D8571" i="44"/>
  <c r="D8572" i="44"/>
  <c r="D8573" i="44"/>
  <c r="D8574" i="44"/>
  <c r="D8575" i="44"/>
  <c r="D8576" i="44"/>
  <c r="D8577" i="44"/>
  <c r="D8578" i="44"/>
  <c r="D8579" i="44"/>
  <c r="D8580" i="44"/>
  <c r="D8581" i="44"/>
  <c r="D8582" i="44"/>
  <c r="D8583" i="44"/>
  <c r="D8584" i="44"/>
  <c r="D8585" i="44"/>
  <c r="D8586" i="44"/>
  <c r="D8587" i="44"/>
  <c r="D8588" i="44"/>
  <c r="D8589" i="44"/>
  <c r="D8590" i="44"/>
  <c r="D8591" i="44"/>
  <c r="D8592" i="44"/>
  <c r="D8593" i="44"/>
  <c r="D8594" i="44"/>
  <c r="D8595" i="44"/>
  <c r="D8596" i="44"/>
  <c r="D8597" i="44"/>
  <c r="D8598" i="44"/>
  <c r="D8599" i="44"/>
  <c r="D8600" i="44"/>
  <c r="D8601" i="44"/>
  <c r="D8602" i="44"/>
  <c r="D8603" i="44"/>
  <c r="D8604" i="44"/>
  <c r="D8605" i="44"/>
  <c r="D8606" i="44"/>
  <c r="D8607" i="44"/>
  <c r="D8608" i="44"/>
  <c r="D8609" i="44"/>
  <c r="D8610" i="44"/>
  <c r="D8611" i="44"/>
  <c r="D8612" i="44"/>
  <c r="D8613" i="44"/>
  <c r="D8614" i="44"/>
  <c r="D8615" i="44"/>
  <c r="D8616" i="44"/>
  <c r="D8617" i="44"/>
  <c r="D8618" i="44"/>
  <c r="D8619" i="44"/>
  <c r="D8620" i="44"/>
  <c r="D8621" i="44"/>
  <c r="D8622" i="44"/>
  <c r="D8623" i="44"/>
  <c r="D8624" i="44"/>
  <c r="D8625" i="44"/>
  <c r="D8626" i="44"/>
  <c r="D8627" i="44"/>
  <c r="D8628" i="44"/>
  <c r="D8629" i="44"/>
  <c r="D8630" i="44"/>
  <c r="D8631" i="44"/>
  <c r="D8632" i="44"/>
  <c r="D8633" i="44"/>
  <c r="D8634" i="44"/>
  <c r="D8635" i="44"/>
  <c r="D8636" i="44"/>
  <c r="D8637" i="44"/>
  <c r="D8638" i="44"/>
  <c r="D8639" i="44"/>
  <c r="D8640" i="44"/>
  <c r="D8641" i="44"/>
  <c r="D8642" i="44"/>
  <c r="D8643" i="44"/>
  <c r="D8644" i="44"/>
  <c r="D8645" i="44"/>
  <c r="D8646" i="44"/>
  <c r="D8647" i="44"/>
  <c r="D8648" i="44"/>
  <c r="D8649" i="44"/>
  <c r="D8650" i="44"/>
  <c r="D8651" i="44"/>
  <c r="D8652" i="44"/>
  <c r="D8653" i="44"/>
  <c r="D8654" i="44"/>
  <c r="D8655" i="44"/>
  <c r="D8656" i="44"/>
  <c r="D8657" i="44"/>
  <c r="D8658" i="44"/>
  <c r="D8659" i="44"/>
  <c r="D8660" i="44"/>
  <c r="D8661" i="44"/>
  <c r="D8662" i="44"/>
  <c r="D8663" i="44"/>
  <c r="D8664" i="44"/>
  <c r="D8665" i="44"/>
  <c r="D8666" i="44"/>
  <c r="D8667" i="44"/>
  <c r="D8668" i="44"/>
  <c r="D8669" i="44"/>
  <c r="D8670" i="44"/>
  <c r="D8671" i="44"/>
  <c r="D8672" i="44"/>
  <c r="D8673" i="44"/>
  <c r="D8674" i="44"/>
  <c r="D8675" i="44"/>
  <c r="D8676" i="44"/>
  <c r="D8677" i="44"/>
  <c r="D8678" i="44"/>
  <c r="D8679" i="44"/>
  <c r="D8680" i="44"/>
  <c r="D8681" i="44"/>
  <c r="D8682" i="44"/>
  <c r="D8683" i="44"/>
  <c r="D8684" i="44"/>
  <c r="D8685" i="44"/>
  <c r="D8686" i="44"/>
  <c r="D8687" i="44"/>
  <c r="D8688" i="44"/>
  <c r="D8689" i="44"/>
  <c r="D8690" i="44"/>
  <c r="D8691" i="44"/>
  <c r="D8692" i="44"/>
  <c r="D8693" i="44"/>
  <c r="D8694" i="44"/>
  <c r="D8695" i="44"/>
  <c r="D8696" i="44"/>
  <c r="D8697" i="44"/>
  <c r="D8698" i="44"/>
  <c r="D8699" i="44"/>
  <c r="D8700" i="44"/>
  <c r="D8701" i="44"/>
  <c r="D8702" i="44"/>
  <c r="D8703" i="44"/>
  <c r="D8704" i="44"/>
  <c r="D8705" i="44"/>
  <c r="D8706" i="44"/>
  <c r="D8707" i="44"/>
  <c r="D8708" i="44"/>
  <c r="D8709" i="44"/>
  <c r="D8710" i="44"/>
  <c r="D8711" i="44"/>
  <c r="D8712" i="44"/>
  <c r="D8713" i="44"/>
  <c r="D8714" i="44"/>
  <c r="D8715" i="44"/>
  <c r="D8716" i="44"/>
  <c r="D8717" i="44"/>
  <c r="D8718" i="44"/>
  <c r="D8719" i="44"/>
  <c r="D8720" i="44"/>
  <c r="D8721" i="44"/>
  <c r="D8722" i="44"/>
  <c r="D8723" i="44"/>
  <c r="D8724" i="44"/>
  <c r="D8725" i="44"/>
  <c r="D8726" i="44"/>
  <c r="D8727" i="44"/>
  <c r="D8728" i="44"/>
  <c r="D8729" i="44"/>
  <c r="D8730" i="44"/>
  <c r="D8731" i="44"/>
  <c r="D8732" i="44"/>
  <c r="D8733" i="44"/>
  <c r="D8734" i="44"/>
  <c r="D8735" i="44"/>
  <c r="D8736" i="44"/>
  <c r="D8737" i="44"/>
  <c r="D8738" i="44"/>
  <c r="D8739" i="44"/>
  <c r="D8740" i="44"/>
  <c r="D8741" i="44"/>
  <c r="D8742" i="44"/>
  <c r="D8743" i="44"/>
  <c r="D8744" i="44"/>
  <c r="D8745" i="44"/>
  <c r="D8746" i="44"/>
  <c r="D8747" i="44"/>
  <c r="D8748" i="44"/>
  <c r="D8749" i="44"/>
  <c r="D8750" i="44"/>
  <c r="D8751" i="44"/>
  <c r="D8752" i="44"/>
  <c r="D8753" i="44"/>
  <c r="D8754" i="44"/>
  <c r="D8755" i="44"/>
  <c r="D8756" i="44"/>
  <c r="D8757" i="44"/>
  <c r="D8758" i="44"/>
  <c r="D8759" i="44"/>
  <c r="D8760" i="44"/>
  <c r="D8761" i="44"/>
  <c r="D8762" i="44"/>
  <c r="D8763" i="44"/>
  <c r="D8764" i="44"/>
  <c r="D8765" i="44"/>
  <c r="D8766" i="44"/>
  <c r="D8767" i="44"/>
  <c r="D8768" i="44"/>
  <c r="D8769" i="44"/>
  <c r="D8770" i="44"/>
  <c r="D8771" i="44"/>
  <c r="D8772" i="44"/>
  <c r="D8773" i="44"/>
  <c r="D8774" i="44"/>
  <c r="D8775" i="44"/>
  <c r="D8776" i="44"/>
  <c r="D8777" i="44"/>
  <c r="D8778" i="44"/>
  <c r="D8779" i="44"/>
  <c r="D8780" i="44"/>
  <c r="D8781" i="44"/>
  <c r="D8782" i="44"/>
  <c r="D8783" i="44"/>
  <c r="D8784" i="44"/>
  <c r="D8785" i="44"/>
  <c r="D8786" i="44"/>
  <c r="D8787" i="44"/>
  <c r="D8788" i="44"/>
  <c r="D8789" i="44"/>
  <c r="D8790" i="44"/>
  <c r="D8791" i="44"/>
  <c r="D8792" i="44"/>
  <c r="D8793" i="44"/>
  <c r="D8794" i="44"/>
  <c r="D8795" i="44"/>
  <c r="D8796" i="44"/>
  <c r="D8797" i="44"/>
  <c r="D8798" i="44"/>
  <c r="D8799" i="44"/>
  <c r="D8800" i="44"/>
  <c r="D8801" i="44"/>
  <c r="D8802" i="44"/>
  <c r="D8803" i="44"/>
  <c r="D8804" i="44"/>
  <c r="D8805" i="44"/>
  <c r="D8806" i="44"/>
  <c r="D8807" i="44"/>
  <c r="D8808" i="44"/>
  <c r="D8809" i="44"/>
  <c r="D8810" i="44"/>
  <c r="D8811" i="44"/>
  <c r="D8812" i="44"/>
  <c r="D8813" i="44"/>
  <c r="D8814" i="44"/>
  <c r="D8815" i="44"/>
  <c r="D8816" i="44"/>
  <c r="D8817" i="44"/>
  <c r="D8818" i="44"/>
  <c r="D8819" i="44"/>
  <c r="D8820" i="44"/>
  <c r="D8821" i="44"/>
  <c r="D8822" i="44"/>
  <c r="D8823" i="44"/>
  <c r="D8824" i="44"/>
  <c r="D8825" i="44"/>
  <c r="D8826" i="44"/>
  <c r="D8827" i="44"/>
  <c r="D8828" i="44"/>
  <c r="D8829" i="44"/>
  <c r="D8830" i="44"/>
  <c r="D8831" i="44"/>
  <c r="D8832" i="44"/>
  <c r="D8833" i="44"/>
  <c r="D8834" i="44"/>
  <c r="D8835" i="44"/>
  <c r="D8836" i="44"/>
  <c r="D8837" i="44"/>
  <c r="D8838" i="44"/>
  <c r="D8839" i="44"/>
  <c r="D8840" i="44"/>
  <c r="D8841" i="44"/>
  <c r="D8842" i="44"/>
  <c r="D8843" i="44"/>
  <c r="D8844" i="44"/>
  <c r="D8845" i="44"/>
  <c r="D8846" i="44"/>
  <c r="D8847" i="44"/>
  <c r="D8848" i="44"/>
  <c r="D8849" i="44"/>
  <c r="D8850" i="44"/>
  <c r="D8851" i="44"/>
  <c r="D8852" i="44"/>
  <c r="D8853" i="44"/>
  <c r="D8854" i="44"/>
  <c r="D8855" i="44"/>
  <c r="D8856" i="44"/>
  <c r="D8857" i="44"/>
  <c r="D8858" i="44"/>
  <c r="D8859" i="44"/>
  <c r="D8860" i="44"/>
  <c r="D8861" i="44"/>
  <c r="D8862" i="44"/>
  <c r="D8863" i="44"/>
  <c r="D8864" i="44"/>
  <c r="D8865" i="44"/>
  <c r="D8866" i="44"/>
  <c r="D8867" i="44"/>
  <c r="D8868" i="44"/>
  <c r="D8869" i="44"/>
  <c r="D8870" i="44"/>
  <c r="D8871" i="44"/>
  <c r="D8872" i="44"/>
  <c r="D8873" i="44"/>
  <c r="D8874" i="44"/>
  <c r="D8875" i="44"/>
  <c r="D8876" i="44"/>
  <c r="D8877" i="44"/>
  <c r="D8878" i="44"/>
  <c r="D8879" i="44"/>
  <c r="D8880" i="44"/>
  <c r="D8881" i="44"/>
  <c r="D8882" i="44"/>
  <c r="D8883" i="44"/>
  <c r="D8884" i="44"/>
  <c r="D8885" i="44"/>
  <c r="D8886" i="44"/>
  <c r="D8887" i="44"/>
  <c r="D8888" i="44"/>
  <c r="D8889" i="44"/>
  <c r="D8890" i="44"/>
  <c r="D8891" i="44"/>
  <c r="D8892" i="44"/>
  <c r="D8893" i="44"/>
  <c r="D8894" i="44"/>
  <c r="D8895" i="44"/>
  <c r="D8896" i="44"/>
  <c r="D8897" i="44"/>
  <c r="D8898" i="44"/>
  <c r="D8899" i="44"/>
  <c r="D8900" i="44"/>
  <c r="D8901" i="44"/>
  <c r="D8902" i="44"/>
  <c r="D8903" i="44"/>
  <c r="D8904" i="44"/>
  <c r="D8905" i="44"/>
  <c r="D8906" i="44"/>
  <c r="D8907" i="44"/>
  <c r="D8908" i="44"/>
  <c r="D8909" i="44"/>
  <c r="D8910" i="44"/>
  <c r="D8911" i="44"/>
  <c r="D8912" i="44"/>
  <c r="D8913" i="44"/>
  <c r="D8914" i="44"/>
  <c r="D8915" i="44"/>
  <c r="D8916" i="44"/>
  <c r="D8917" i="44"/>
  <c r="D8918" i="44"/>
  <c r="D8919" i="44"/>
  <c r="D8920" i="44"/>
  <c r="D8921" i="44"/>
  <c r="D8922" i="44"/>
  <c r="D8923" i="44"/>
  <c r="D8924" i="44"/>
  <c r="D8925" i="44"/>
  <c r="D8926" i="44"/>
  <c r="D8927" i="44"/>
  <c r="D8928" i="44"/>
  <c r="D8929" i="44"/>
  <c r="D8930" i="44"/>
  <c r="D8931" i="44"/>
  <c r="D8932" i="44"/>
  <c r="D8933" i="44"/>
  <c r="D8934" i="44"/>
  <c r="D8935" i="44"/>
  <c r="D8936" i="44"/>
  <c r="D8937" i="44"/>
  <c r="D8938" i="44"/>
  <c r="D8939" i="44"/>
  <c r="D8940" i="44"/>
  <c r="D8941" i="44"/>
  <c r="D8942" i="44"/>
  <c r="D8943" i="44"/>
  <c r="D8944" i="44"/>
  <c r="D8945" i="44"/>
  <c r="D8946" i="44"/>
  <c r="D8947" i="44"/>
  <c r="D8948" i="44"/>
  <c r="D8949" i="44"/>
  <c r="D8950" i="44"/>
  <c r="D8951" i="44"/>
  <c r="D8952" i="44"/>
  <c r="D8953" i="44"/>
  <c r="D8954" i="44"/>
  <c r="D8955" i="44"/>
  <c r="D8956" i="44"/>
  <c r="D8957" i="44"/>
  <c r="D8958" i="44"/>
  <c r="D8959" i="44"/>
  <c r="D8960" i="44"/>
  <c r="D8961" i="44"/>
  <c r="D8962" i="44"/>
  <c r="D8963" i="44"/>
  <c r="D8964" i="44"/>
  <c r="D8965" i="44"/>
  <c r="D8966" i="44"/>
  <c r="D8967" i="44"/>
  <c r="D8968" i="44"/>
  <c r="D8969" i="44"/>
  <c r="D8970" i="44"/>
  <c r="D8971" i="44"/>
  <c r="D8972" i="44"/>
  <c r="D8973" i="44"/>
  <c r="D8974" i="44"/>
  <c r="D8975" i="44"/>
  <c r="D8976" i="44"/>
  <c r="D8977" i="44"/>
  <c r="D8978" i="44"/>
  <c r="D8979" i="44"/>
  <c r="D8980" i="44"/>
  <c r="D8981" i="44"/>
  <c r="D8982" i="44"/>
  <c r="D8983" i="44"/>
  <c r="D8984" i="44"/>
  <c r="D8985" i="44"/>
  <c r="D8986" i="44"/>
  <c r="D8987" i="44"/>
  <c r="D8988" i="44"/>
  <c r="D8989" i="44"/>
  <c r="D8990" i="44"/>
  <c r="D8991" i="44"/>
  <c r="D8992" i="44"/>
  <c r="D8993" i="44"/>
  <c r="D8994" i="44"/>
  <c r="D8995" i="44"/>
  <c r="D8996" i="44"/>
  <c r="D8997" i="44"/>
  <c r="D8998" i="44"/>
  <c r="D8999" i="44"/>
  <c r="D9000" i="44"/>
  <c r="D9001" i="44"/>
  <c r="D9002" i="44"/>
  <c r="D9003" i="44"/>
  <c r="D9004" i="44"/>
  <c r="D9005" i="44"/>
  <c r="D9006" i="44"/>
  <c r="D9007" i="44"/>
  <c r="D9008" i="44"/>
  <c r="D9009" i="44"/>
  <c r="D9010" i="44"/>
  <c r="D9011" i="44"/>
  <c r="D9012" i="44"/>
  <c r="D9013" i="44"/>
  <c r="D9014" i="44"/>
  <c r="D9015" i="44"/>
  <c r="D9016" i="44"/>
  <c r="D9017" i="44"/>
  <c r="D9018" i="44"/>
  <c r="D9019" i="44"/>
  <c r="D9020" i="44"/>
  <c r="D9021" i="44"/>
  <c r="D9022" i="44"/>
  <c r="D9023" i="44"/>
  <c r="D9024" i="44"/>
  <c r="D9025" i="44"/>
  <c r="D9026" i="44"/>
  <c r="D9027" i="44"/>
  <c r="D9028" i="44"/>
  <c r="D9029" i="44"/>
  <c r="D9030" i="44"/>
  <c r="D9031" i="44"/>
  <c r="D9032" i="44"/>
  <c r="D9033" i="44"/>
  <c r="D9034" i="44"/>
  <c r="D9035" i="44"/>
  <c r="D9036" i="44"/>
  <c r="D9037" i="44"/>
  <c r="D9038" i="44"/>
  <c r="D9039" i="44"/>
  <c r="D9040" i="44"/>
  <c r="D9041" i="44"/>
  <c r="D9042" i="44"/>
  <c r="D9043" i="44"/>
  <c r="D9044" i="44"/>
  <c r="D9045" i="44"/>
  <c r="D9046" i="44"/>
  <c r="D9047" i="44"/>
  <c r="D9048" i="44"/>
  <c r="D9049" i="44"/>
  <c r="D9050" i="44"/>
  <c r="D9051" i="44"/>
  <c r="D9052" i="44"/>
  <c r="D9053" i="44"/>
  <c r="D9054" i="44"/>
  <c r="D9055" i="44"/>
  <c r="D9056" i="44"/>
  <c r="D9057" i="44"/>
  <c r="D9058" i="44"/>
  <c r="D9059" i="44"/>
  <c r="D9060" i="44"/>
  <c r="D9061" i="44"/>
  <c r="D9062" i="44"/>
  <c r="D9063" i="44"/>
  <c r="D9064" i="44"/>
  <c r="D9065" i="44"/>
  <c r="D9066" i="44"/>
  <c r="D9067" i="44"/>
  <c r="D9068" i="44"/>
  <c r="D9069" i="44"/>
  <c r="D9070" i="44"/>
  <c r="D9071" i="44"/>
  <c r="D9072" i="44"/>
  <c r="D9073" i="44"/>
  <c r="D9074" i="44"/>
  <c r="D9075" i="44"/>
  <c r="D9076" i="44"/>
  <c r="D9077" i="44"/>
  <c r="D9078" i="44"/>
  <c r="D9079" i="44"/>
  <c r="D9080" i="44"/>
  <c r="D9081" i="44"/>
  <c r="D9082" i="44"/>
  <c r="D9083" i="44"/>
  <c r="D9084" i="44"/>
  <c r="D9085" i="44"/>
  <c r="D9086" i="44"/>
  <c r="D9087" i="44"/>
  <c r="D9088" i="44"/>
  <c r="D9089" i="44"/>
  <c r="D9090" i="44"/>
  <c r="D9091" i="44"/>
  <c r="D9092" i="44"/>
  <c r="D9093" i="44"/>
  <c r="D9094" i="44"/>
  <c r="D9095" i="44"/>
  <c r="D9096" i="44"/>
  <c r="D9097" i="44"/>
  <c r="D9098" i="44"/>
  <c r="D9099" i="44"/>
  <c r="D9100" i="44"/>
  <c r="D9101" i="44"/>
  <c r="D9102" i="44"/>
  <c r="D9103" i="44"/>
  <c r="D9104" i="44"/>
  <c r="D9105" i="44"/>
  <c r="D9106" i="44"/>
  <c r="D9107" i="44"/>
  <c r="D9108" i="44"/>
  <c r="D9109" i="44"/>
  <c r="D9110" i="44"/>
  <c r="D9111" i="44"/>
  <c r="D9112" i="44"/>
  <c r="D9113" i="44"/>
  <c r="D9114" i="44"/>
  <c r="D9115" i="44"/>
  <c r="D9116" i="44"/>
  <c r="D9117" i="44"/>
  <c r="D9118" i="44"/>
  <c r="D9119" i="44"/>
  <c r="D9120" i="44"/>
  <c r="D9121" i="44"/>
  <c r="D9122" i="44"/>
  <c r="D9123" i="44"/>
  <c r="D9124" i="44"/>
  <c r="D9125" i="44"/>
  <c r="D9126" i="44"/>
  <c r="D9127" i="44"/>
  <c r="D9128" i="44"/>
  <c r="D9129" i="44"/>
  <c r="D9130" i="44"/>
  <c r="D9131" i="44"/>
  <c r="D9132" i="44"/>
  <c r="D9133" i="44"/>
  <c r="D9134" i="44"/>
  <c r="D9135" i="44"/>
  <c r="D9136" i="44"/>
  <c r="D9137" i="44"/>
  <c r="D9138" i="44"/>
  <c r="D9139" i="44"/>
  <c r="D9140" i="44"/>
  <c r="D9141" i="44"/>
  <c r="D9142" i="44"/>
  <c r="D9143" i="44"/>
  <c r="D9144" i="44"/>
  <c r="D9145" i="44"/>
  <c r="D9146" i="44"/>
  <c r="D9147" i="44"/>
  <c r="D9148" i="44"/>
  <c r="D9149" i="44"/>
  <c r="D9150" i="44"/>
  <c r="D9151" i="44"/>
  <c r="D9152" i="44"/>
  <c r="D9153" i="44"/>
  <c r="D9154" i="44"/>
  <c r="D9155" i="44"/>
  <c r="D9156" i="44"/>
  <c r="D9157" i="44"/>
  <c r="D9158" i="44"/>
  <c r="D9159" i="44"/>
  <c r="D9160" i="44"/>
  <c r="D9161" i="44"/>
  <c r="D9162" i="44"/>
  <c r="D9163" i="44"/>
  <c r="D9164" i="44"/>
  <c r="D9165" i="44"/>
  <c r="D9166" i="44"/>
  <c r="D9167" i="44"/>
  <c r="D9168" i="44"/>
  <c r="D9169" i="44"/>
  <c r="D9170" i="44"/>
  <c r="D9171" i="44"/>
  <c r="D9172" i="44"/>
  <c r="D9173" i="44"/>
  <c r="D9174" i="44"/>
  <c r="D9175" i="44"/>
  <c r="D9176" i="44"/>
  <c r="D9177" i="44"/>
  <c r="D9178" i="44"/>
  <c r="D9179" i="44"/>
  <c r="D9180" i="44"/>
  <c r="D9181" i="44"/>
  <c r="D9182" i="44"/>
  <c r="D9183" i="44"/>
  <c r="D9184" i="44"/>
  <c r="D9185" i="44"/>
  <c r="D9186" i="44"/>
  <c r="D9187" i="44"/>
  <c r="D9188" i="44"/>
  <c r="D9189" i="44"/>
  <c r="D9190" i="44"/>
  <c r="D9191" i="44"/>
  <c r="D9192" i="44"/>
  <c r="D9193" i="44"/>
  <c r="D9194" i="44"/>
  <c r="D9195" i="44"/>
  <c r="D9196" i="44"/>
  <c r="D9197" i="44"/>
  <c r="D9198" i="44"/>
  <c r="D9199" i="44"/>
  <c r="D9200" i="44"/>
  <c r="D9201" i="44"/>
  <c r="D9202" i="44"/>
  <c r="D9203" i="44"/>
  <c r="D9204" i="44"/>
  <c r="D9205" i="44"/>
  <c r="D9206" i="44"/>
  <c r="D9207" i="44"/>
  <c r="D9208" i="44"/>
  <c r="D9209" i="44"/>
  <c r="D9210" i="44"/>
  <c r="D9211" i="44"/>
  <c r="D9212" i="44"/>
  <c r="D9213" i="44"/>
  <c r="D9214" i="44"/>
  <c r="D9215" i="44"/>
  <c r="D9216" i="44"/>
  <c r="D9217" i="44"/>
  <c r="D9218" i="44"/>
  <c r="D9219" i="44"/>
  <c r="D9220" i="44"/>
  <c r="D9221" i="44"/>
  <c r="D9222" i="44"/>
  <c r="D9223" i="44"/>
  <c r="D9224" i="44"/>
  <c r="D9225" i="44"/>
  <c r="D9226" i="44"/>
  <c r="D9227" i="44"/>
  <c r="D9228" i="44"/>
  <c r="D9229" i="44"/>
  <c r="D9230" i="44"/>
  <c r="D9231" i="44"/>
  <c r="D9232" i="44"/>
  <c r="D9233" i="44"/>
  <c r="D9234" i="44"/>
  <c r="D9235" i="44"/>
  <c r="D9236" i="44"/>
  <c r="D9237" i="44"/>
  <c r="D9238" i="44"/>
  <c r="D9239" i="44"/>
  <c r="D9240" i="44"/>
  <c r="D9241" i="44"/>
  <c r="D9242" i="44"/>
  <c r="D9243" i="44"/>
  <c r="D9244" i="44"/>
  <c r="D9245" i="44"/>
  <c r="D9246" i="44"/>
  <c r="D9247" i="44"/>
  <c r="D9248" i="44"/>
  <c r="D9249" i="44"/>
  <c r="D9250" i="44"/>
  <c r="D9251" i="44"/>
  <c r="D9252" i="44"/>
  <c r="D9253" i="44"/>
  <c r="D9254" i="44"/>
  <c r="D9255" i="44"/>
  <c r="D9256" i="44"/>
  <c r="D9257" i="44"/>
  <c r="D9258" i="44"/>
  <c r="D9259" i="44"/>
  <c r="D9260" i="44"/>
  <c r="D9261" i="44"/>
  <c r="D9262" i="44"/>
  <c r="D9263" i="44"/>
  <c r="D9264" i="44"/>
  <c r="D9265" i="44"/>
  <c r="D9266" i="44"/>
  <c r="D9267" i="44"/>
  <c r="D9268" i="44"/>
  <c r="D9269" i="44"/>
  <c r="D9270" i="44"/>
  <c r="D9271" i="44"/>
  <c r="D9272" i="44"/>
  <c r="D9273" i="44"/>
  <c r="D9274" i="44"/>
  <c r="D9275" i="44"/>
  <c r="D9276" i="44"/>
  <c r="D9277" i="44"/>
  <c r="D9278" i="44"/>
  <c r="D9279" i="44"/>
  <c r="D9280" i="44"/>
  <c r="D9281" i="44"/>
  <c r="D9282" i="44"/>
  <c r="D9283" i="44"/>
  <c r="D9284" i="44"/>
  <c r="D9285" i="44"/>
  <c r="D9286" i="44"/>
  <c r="D9287" i="44"/>
  <c r="D9288" i="44"/>
  <c r="D9289" i="44"/>
  <c r="D9290" i="44"/>
  <c r="D9291" i="44"/>
  <c r="D9292" i="44"/>
  <c r="D9293" i="44"/>
  <c r="D9294" i="44"/>
  <c r="D9295" i="44"/>
  <c r="D9296" i="44"/>
  <c r="D9297" i="44"/>
  <c r="D9298" i="44"/>
  <c r="D9299" i="44"/>
  <c r="D9300" i="44"/>
  <c r="D9301" i="44"/>
  <c r="D9302" i="44"/>
  <c r="D9303" i="44"/>
  <c r="D9304" i="44"/>
  <c r="D9305" i="44"/>
  <c r="D9306" i="44"/>
  <c r="D9307" i="44"/>
  <c r="D9308" i="44"/>
  <c r="D9309" i="44"/>
  <c r="D9310" i="44"/>
  <c r="D9311" i="44"/>
  <c r="D9312" i="44"/>
  <c r="D9313" i="44"/>
  <c r="D9314" i="44"/>
  <c r="D9315" i="44"/>
  <c r="D9316" i="44"/>
  <c r="D9317" i="44"/>
  <c r="D9318" i="44"/>
  <c r="D9319" i="44"/>
  <c r="D9320" i="44"/>
  <c r="D9321" i="44"/>
  <c r="D9322" i="44"/>
  <c r="D9323" i="44"/>
  <c r="D9324" i="44"/>
  <c r="D9325" i="44"/>
  <c r="D9326" i="44"/>
  <c r="D9327" i="44"/>
  <c r="D9328" i="44"/>
  <c r="D9329" i="44"/>
  <c r="D9330" i="44"/>
  <c r="D9331" i="44"/>
  <c r="D9332" i="44"/>
  <c r="D9333" i="44"/>
  <c r="D9334" i="44"/>
  <c r="D9335" i="44"/>
  <c r="D9336" i="44"/>
  <c r="D9337" i="44"/>
  <c r="D9338" i="44"/>
  <c r="D9339" i="44"/>
  <c r="D9340" i="44"/>
  <c r="D9341" i="44"/>
  <c r="D9342" i="44"/>
  <c r="D9343" i="44"/>
  <c r="D9344" i="44"/>
  <c r="D9345" i="44"/>
  <c r="D9346" i="44"/>
  <c r="D9347" i="44"/>
  <c r="D9348" i="44"/>
  <c r="D9349" i="44"/>
  <c r="D9350" i="44"/>
  <c r="D9351" i="44"/>
  <c r="D9352" i="44"/>
  <c r="D9353" i="44"/>
  <c r="D9354" i="44"/>
  <c r="D9355" i="44"/>
  <c r="D9356" i="44"/>
  <c r="D9357" i="44"/>
  <c r="D9358" i="44"/>
  <c r="D9359" i="44"/>
  <c r="D9360" i="44"/>
  <c r="D9361" i="44"/>
  <c r="D9362" i="44"/>
  <c r="D9363" i="44"/>
  <c r="D9364" i="44"/>
  <c r="D9365" i="44"/>
  <c r="D9366" i="44"/>
  <c r="D9367" i="44"/>
  <c r="D9368" i="44"/>
  <c r="D9369" i="44"/>
  <c r="D9370" i="44"/>
  <c r="D9371" i="44"/>
  <c r="D9372" i="44"/>
  <c r="D9373" i="44"/>
  <c r="D9374" i="44"/>
  <c r="D9375" i="44"/>
  <c r="D9376" i="44"/>
  <c r="D9377" i="44"/>
  <c r="D9378" i="44"/>
  <c r="D9379" i="44"/>
  <c r="D9380" i="44"/>
  <c r="D9381" i="44"/>
  <c r="D9382" i="44"/>
  <c r="D9383" i="44"/>
  <c r="D9384" i="44"/>
  <c r="D9385" i="44"/>
  <c r="D9386" i="44"/>
  <c r="D9387" i="44"/>
  <c r="D9388" i="44"/>
  <c r="D9389" i="44"/>
  <c r="D9390" i="44"/>
  <c r="D9391" i="44"/>
  <c r="D9392" i="44"/>
  <c r="D9393" i="44"/>
  <c r="D9394" i="44"/>
  <c r="D9395" i="44"/>
  <c r="D9396" i="44"/>
  <c r="D9397" i="44"/>
  <c r="D9398" i="44"/>
  <c r="D9399" i="44"/>
  <c r="D9400" i="44"/>
  <c r="D9401" i="44"/>
  <c r="D9402" i="44"/>
  <c r="D9403" i="44"/>
  <c r="D9404" i="44"/>
  <c r="D9405" i="44"/>
  <c r="D9406" i="44"/>
  <c r="D9407" i="44"/>
  <c r="D9408" i="44"/>
  <c r="D9409" i="44"/>
  <c r="D9410" i="44"/>
  <c r="D9411" i="44"/>
  <c r="D9412" i="44"/>
  <c r="D9413" i="44"/>
  <c r="D9414" i="44"/>
  <c r="D9415" i="44"/>
  <c r="D9416" i="44"/>
  <c r="D9417" i="44"/>
  <c r="D9418" i="44"/>
  <c r="D9419" i="44"/>
  <c r="D9420" i="44"/>
  <c r="D9421" i="44"/>
  <c r="D9422" i="44"/>
  <c r="D9423" i="44"/>
  <c r="D9424" i="44"/>
  <c r="D9425" i="44"/>
  <c r="D9426" i="44"/>
  <c r="D9427" i="44"/>
  <c r="D9428" i="44"/>
  <c r="D9429" i="44"/>
  <c r="D9430" i="44"/>
  <c r="D9431" i="44"/>
  <c r="D9432" i="44"/>
  <c r="D9433" i="44"/>
  <c r="D9434" i="44"/>
  <c r="D9435" i="44"/>
  <c r="D9436" i="44"/>
  <c r="D9437" i="44"/>
  <c r="D9438" i="44"/>
  <c r="D9439" i="44"/>
  <c r="D9440" i="44"/>
  <c r="D9441" i="44"/>
  <c r="D9442" i="44"/>
  <c r="D9443" i="44"/>
  <c r="D9444" i="44"/>
  <c r="D9445" i="44"/>
  <c r="D9446" i="44"/>
  <c r="D9447" i="44"/>
  <c r="D9448" i="44"/>
  <c r="D9449" i="44"/>
  <c r="D9450" i="44"/>
  <c r="D9451" i="44"/>
  <c r="D9452" i="44"/>
  <c r="D9453" i="44"/>
  <c r="D9454" i="44"/>
  <c r="D9455" i="44"/>
  <c r="D9456" i="44"/>
  <c r="D9457" i="44"/>
  <c r="D9458" i="44"/>
  <c r="D9459" i="44"/>
  <c r="D9460" i="44"/>
  <c r="D9461" i="44"/>
  <c r="D9462" i="44"/>
  <c r="D9463" i="44"/>
  <c r="D9464" i="44"/>
  <c r="D9465" i="44"/>
  <c r="D9466" i="44"/>
  <c r="D9467" i="44"/>
  <c r="D9468" i="44"/>
  <c r="D9469" i="44"/>
  <c r="D9470" i="44"/>
  <c r="D9471" i="44"/>
  <c r="D9472" i="44"/>
  <c r="D9473" i="44"/>
  <c r="D9474" i="44"/>
  <c r="D9475" i="44"/>
  <c r="D9476" i="44"/>
  <c r="D9477" i="44"/>
  <c r="D9478" i="44"/>
  <c r="D9479" i="44"/>
  <c r="D9480" i="44"/>
  <c r="D9481" i="44"/>
  <c r="D9482" i="44"/>
  <c r="D9483" i="44"/>
  <c r="D9484" i="44"/>
  <c r="D9485" i="44"/>
  <c r="D9486" i="44"/>
  <c r="D9487" i="44"/>
  <c r="D9488" i="44"/>
  <c r="D9489" i="44"/>
  <c r="D9490" i="44"/>
  <c r="D9491" i="44"/>
  <c r="D9492" i="44"/>
  <c r="D9493" i="44"/>
  <c r="D9494" i="44"/>
  <c r="D9495" i="44"/>
  <c r="D9496" i="44"/>
  <c r="D9497" i="44"/>
  <c r="D9498" i="44"/>
  <c r="D9499" i="44"/>
  <c r="D9500" i="44"/>
  <c r="D9501" i="44"/>
  <c r="D9502" i="44"/>
  <c r="D9503" i="44"/>
  <c r="D9504" i="44"/>
  <c r="D9505" i="44"/>
  <c r="D9506" i="44"/>
  <c r="D9507" i="44"/>
  <c r="D9508" i="44"/>
  <c r="D9509" i="44"/>
  <c r="D9510" i="44"/>
  <c r="D9511" i="44"/>
  <c r="D9512" i="44"/>
  <c r="D9513" i="44"/>
  <c r="D9514" i="44"/>
  <c r="D9515" i="44"/>
  <c r="D9516" i="44"/>
  <c r="D9517" i="44"/>
  <c r="D9518" i="44"/>
  <c r="D9519" i="44"/>
  <c r="D9520" i="44"/>
  <c r="D9521" i="44"/>
  <c r="D9522" i="44"/>
  <c r="D9523" i="44"/>
  <c r="D9524" i="44"/>
  <c r="D9525" i="44"/>
  <c r="D9526" i="44"/>
  <c r="D9527" i="44"/>
  <c r="D9528" i="44"/>
  <c r="D9529" i="44"/>
  <c r="D9530" i="44"/>
  <c r="D9531" i="44"/>
  <c r="D9532" i="44"/>
  <c r="D9533" i="44"/>
  <c r="D9534" i="44"/>
  <c r="D9535" i="44"/>
  <c r="D9536" i="44"/>
  <c r="D9537" i="44"/>
  <c r="D9538" i="44"/>
  <c r="D9539" i="44"/>
  <c r="D9540" i="44"/>
  <c r="D9541" i="44"/>
  <c r="D9542" i="44"/>
  <c r="D9543" i="44"/>
  <c r="D9544" i="44"/>
  <c r="D9545" i="44"/>
  <c r="D9546" i="44"/>
  <c r="D9547" i="44"/>
  <c r="D9548" i="44"/>
  <c r="D9549" i="44"/>
  <c r="D9550" i="44"/>
  <c r="D9551" i="44"/>
  <c r="D9552" i="44"/>
  <c r="D9553" i="44"/>
  <c r="D9554" i="44"/>
  <c r="D9555" i="44"/>
  <c r="D9556" i="44"/>
  <c r="D9557" i="44"/>
  <c r="D9558" i="44"/>
  <c r="D9559" i="44"/>
  <c r="D9560" i="44"/>
  <c r="D9561" i="44"/>
  <c r="D9562" i="44"/>
  <c r="D9563" i="44"/>
  <c r="D9564" i="44"/>
  <c r="D9565" i="44"/>
  <c r="D9566" i="44"/>
  <c r="D9567" i="44"/>
  <c r="D9568" i="44"/>
  <c r="D9569" i="44"/>
  <c r="D9570" i="44"/>
  <c r="D9571" i="44"/>
  <c r="D9572" i="44"/>
  <c r="D9573" i="44"/>
  <c r="D9574" i="44"/>
  <c r="D9575" i="44"/>
  <c r="D9576" i="44"/>
  <c r="D9577" i="44"/>
  <c r="D9578" i="44"/>
  <c r="D9579" i="44"/>
  <c r="D9580" i="44"/>
  <c r="D9581" i="44"/>
  <c r="D9582" i="44"/>
  <c r="D9583" i="44"/>
  <c r="D9584" i="44"/>
  <c r="D9585" i="44"/>
  <c r="D9586" i="44"/>
  <c r="D9587" i="44"/>
  <c r="D9588" i="44"/>
  <c r="D9589" i="44"/>
  <c r="D9590" i="44"/>
  <c r="D9591" i="44"/>
  <c r="D9592" i="44"/>
  <c r="D9593" i="44"/>
  <c r="D9594" i="44"/>
  <c r="D9595" i="44"/>
  <c r="D9596" i="44"/>
  <c r="D9597" i="44"/>
  <c r="D9598" i="44"/>
  <c r="D9599" i="44"/>
  <c r="D9600" i="44"/>
  <c r="D9601" i="44"/>
  <c r="D9602" i="44"/>
  <c r="D9603" i="44"/>
  <c r="D9604" i="44"/>
  <c r="D9605" i="44"/>
  <c r="D9606" i="44"/>
  <c r="D9607" i="44"/>
  <c r="D9608" i="44"/>
  <c r="D9609" i="44"/>
  <c r="D9610" i="44"/>
  <c r="D9611" i="44"/>
  <c r="D9612" i="44"/>
  <c r="D9613" i="44"/>
  <c r="D9614" i="44"/>
  <c r="D9615" i="44"/>
  <c r="D9616" i="44"/>
  <c r="D9617" i="44"/>
  <c r="D9618" i="44"/>
  <c r="D9619" i="44"/>
  <c r="D9620" i="44"/>
  <c r="D9621" i="44"/>
  <c r="D9622" i="44"/>
  <c r="D9623" i="44"/>
  <c r="D9624" i="44"/>
  <c r="D9625" i="44"/>
  <c r="D9626" i="44"/>
  <c r="D9627" i="44"/>
  <c r="D9628" i="44"/>
  <c r="D9629" i="44"/>
  <c r="D9630" i="44"/>
  <c r="D9631" i="44"/>
  <c r="D9632" i="44"/>
  <c r="D9633" i="44"/>
  <c r="D9634" i="44"/>
  <c r="D9635" i="44"/>
  <c r="D9636" i="44"/>
  <c r="D9637" i="44"/>
  <c r="D9638" i="44"/>
  <c r="D9639" i="44"/>
  <c r="D9640" i="44"/>
  <c r="D9641" i="44"/>
  <c r="D9642" i="44"/>
  <c r="D9643" i="44"/>
  <c r="D9644" i="44"/>
  <c r="D9645" i="44"/>
  <c r="D9646" i="44"/>
  <c r="D9647" i="44"/>
  <c r="D9648" i="44"/>
  <c r="D9649" i="44"/>
  <c r="D9650" i="44"/>
  <c r="D9651" i="44"/>
  <c r="D9652" i="44"/>
  <c r="D9653" i="44"/>
  <c r="D9654" i="44"/>
  <c r="D9655" i="44"/>
  <c r="D9656" i="44"/>
  <c r="D9657" i="44"/>
  <c r="D9658" i="44"/>
  <c r="D9659" i="44"/>
  <c r="D9660" i="44"/>
  <c r="D9661" i="44"/>
  <c r="D9662" i="44"/>
  <c r="D9663" i="44"/>
  <c r="D9664" i="44"/>
  <c r="D9665" i="44"/>
  <c r="D9666" i="44"/>
  <c r="D9667" i="44"/>
  <c r="D9668" i="44"/>
  <c r="D9669" i="44"/>
  <c r="D9670" i="44"/>
  <c r="D9671" i="44"/>
  <c r="D9672" i="44"/>
  <c r="D9673" i="44"/>
  <c r="D9674" i="44"/>
  <c r="D9675" i="44"/>
  <c r="D9676" i="44"/>
  <c r="D9677" i="44"/>
  <c r="D9678" i="44"/>
  <c r="D9679" i="44"/>
  <c r="D9680" i="44"/>
  <c r="D9681" i="44"/>
  <c r="D9682" i="44"/>
  <c r="D9683" i="44"/>
  <c r="D9684" i="44"/>
  <c r="D9685" i="44"/>
  <c r="D9686" i="44"/>
  <c r="D9687" i="44"/>
  <c r="D9688" i="44"/>
  <c r="D9689" i="44"/>
  <c r="D9690" i="44"/>
  <c r="D9691" i="44"/>
  <c r="D9692" i="44"/>
  <c r="D9693" i="44"/>
  <c r="D9694" i="44"/>
  <c r="D9695" i="44"/>
  <c r="D9696" i="44"/>
  <c r="D9697" i="44"/>
  <c r="D9698" i="44"/>
  <c r="D9699" i="44"/>
  <c r="D9700" i="44"/>
  <c r="D9701" i="44"/>
  <c r="D9702" i="44"/>
  <c r="D9703" i="44"/>
  <c r="D9704" i="44"/>
  <c r="D9705" i="44"/>
  <c r="D9706" i="44"/>
  <c r="D9707" i="44"/>
  <c r="D9708" i="44"/>
  <c r="D9709" i="44"/>
  <c r="D9710" i="44"/>
  <c r="D9711" i="44"/>
  <c r="D9712" i="44"/>
  <c r="D9713" i="44"/>
  <c r="D9714" i="44"/>
  <c r="D9715" i="44"/>
  <c r="D9716" i="44"/>
  <c r="D9717" i="44"/>
  <c r="D9718" i="44"/>
  <c r="D9719" i="44"/>
  <c r="D9720" i="44"/>
  <c r="D9721" i="44"/>
  <c r="D9722" i="44"/>
  <c r="D9723" i="44"/>
  <c r="D9724" i="44"/>
  <c r="D9725" i="44"/>
  <c r="D9726" i="44"/>
  <c r="D9727" i="44"/>
  <c r="D9728" i="44"/>
  <c r="D9729" i="44"/>
  <c r="D9730" i="44"/>
  <c r="D9731" i="44"/>
  <c r="D9732" i="44"/>
  <c r="D9733" i="44"/>
  <c r="D9734" i="44"/>
  <c r="D9735" i="44"/>
  <c r="D9736" i="44"/>
  <c r="D9737" i="44"/>
  <c r="D9738" i="44"/>
  <c r="D9739" i="44"/>
  <c r="D9740" i="44"/>
  <c r="D9741" i="44"/>
  <c r="D9742" i="44"/>
  <c r="D9743" i="44"/>
  <c r="D9744" i="44"/>
  <c r="D9745" i="44"/>
  <c r="D9746" i="44"/>
  <c r="D9747" i="44"/>
  <c r="D9748" i="44"/>
  <c r="D9749" i="44"/>
  <c r="D9750" i="44"/>
  <c r="D9751" i="44"/>
  <c r="D9752" i="44"/>
  <c r="D9753" i="44"/>
  <c r="D9754" i="44"/>
  <c r="D9755" i="44"/>
  <c r="D9756" i="44"/>
  <c r="D9757" i="44"/>
  <c r="D9758" i="44"/>
  <c r="D9759" i="44"/>
  <c r="D9760" i="44"/>
  <c r="D9761" i="44"/>
  <c r="D9762" i="44"/>
  <c r="D9763" i="44"/>
  <c r="D9764" i="44"/>
  <c r="D9765" i="44"/>
  <c r="D9766" i="44"/>
  <c r="D9767" i="44"/>
  <c r="D9768" i="44"/>
  <c r="D9769" i="44"/>
  <c r="D9770" i="44"/>
  <c r="D9771" i="44"/>
  <c r="D9772" i="44"/>
  <c r="D9773" i="44"/>
  <c r="D9774" i="44"/>
  <c r="D9775" i="44"/>
  <c r="D9776" i="44"/>
  <c r="D9777" i="44"/>
  <c r="D9778" i="44"/>
  <c r="D9779" i="44"/>
  <c r="D9780" i="44"/>
  <c r="D9781" i="44"/>
  <c r="D9782" i="44"/>
  <c r="D9783" i="44"/>
  <c r="D9784" i="44"/>
  <c r="D9785" i="44"/>
  <c r="D9786" i="44"/>
  <c r="D9787" i="44"/>
  <c r="D9788" i="44"/>
  <c r="D9789" i="44"/>
  <c r="D9790" i="44"/>
  <c r="D9791" i="44"/>
  <c r="D9792" i="44"/>
  <c r="D9793" i="44"/>
  <c r="D9794" i="44"/>
  <c r="D9795" i="44"/>
  <c r="D9796" i="44"/>
  <c r="D9797" i="44"/>
  <c r="D9798" i="44"/>
  <c r="D9799" i="44"/>
  <c r="D9800" i="44"/>
  <c r="D9801" i="44"/>
  <c r="D9802" i="44"/>
  <c r="D9803" i="44"/>
  <c r="D9804" i="44"/>
  <c r="D9805" i="44"/>
  <c r="D9806" i="44"/>
  <c r="D9807" i="44"/>
  <c r="D9808" i="44"/>
  <c r="D9809" i="44"/>
  <c r="D9810" i="44"/>
  <c r="D9811" i="44"/>
  <c r="D9812" i="44"/>
  <c r="D9813" i="44"/>
  <c r="D9814" i="44"/>
  <c r="D9815" i="44"/>
  <c r="D9816" i="44"/>
  <c r="D9817" i="44"/>
  <c r="D9818" i="44"/>
  <c r="D9819" i="44"/>
  <c r="D9820" i="44"/>
  <c r="D9821" i="44"/>
  <c r="D9822" i="44"/>
  <c r="D9823" i="44"/>
  <c r="D9824" i="44"/>
  <c r="D9825" i="44"/>
  <c r="D9826" i="44"/>
  <c r="D9827" i="44"/>
  <c r="D9828" i="44"/>
  <c r="D9829" i="44"/>
  <c r="D9830" i="44"/>
  <c r="D9831" i="44"/>
  <c r="D9832" i="44"/>
  <c r="D9833" i="44"/>
  <c r="D9834" i="44"/>
  <c r="D9835" i="44"/>
  <c r="D9836" i="44"/>
  <c r="D9837" i="44"/>
  <c r="D9838" i="44"/>
  <c r="D9839" i="44"/>
  <c r="D9840" i="44"/>
  <c r="D9841" i="44"/>
  <c r="D9842" i="44"/>
  <c r="D9843" i="44"/>
  <c r="D9844" i="44"/>
  <c r="D9845" i="44"/>
  <c r="D9846" i="44"/>
  <c r="D9847" i="44"/>
  <c r="D9848" i="44"/>
  <c r="D9849" i="44"/>
  <c r="D9850" i="44"/>
  <c r="D9851" i="44"/>
  <c r="D9852" i="44"/>
  <c r="D9853" i="44"/>
  <c r="D9854" i="44"/>
  <c r="D9855" i="44"/>
  <c r="D9856" i="44"/>
  <c r="D9857" i="44"/>
  <c r="D9858" i="44"/>
  <c r="D9859" i="44"/>
  <c r="D9860" i="44"/>
  <c r="D9861" i="44"/>
  <c r="D9862" i="44"/>
  <c r="D9863" i="44"/>
  <c r="D9864" i="44"/>
  <c r="D9865" i="44"/>
  <c r="D9866" i="44"/>
  <c r="D9867" i="44"/>
  <c r="D9868" i="44"/>
  <c r="D9869" i="44"/>
  <c r="D9870" i="44"/>
  <c r="D9871" i="44"/>
  <c r="D9872" i="44"/>
  <c r="D9873" i="44"/>
  <c r="D9874" i="44"/>
  <c r="D9875" i="44"/>
  <c r="D9876" i="44"/>
  <c r="D9877" i="44"/>
  <c r="D9878" i="44"/>
  <c r="D9879" i="44"/>
  <c r="D9880" i="44"/>
  <c r="D9881" i="44"/>
  <c r="D9882" i="44"/>
  <c r="D9883" i="44"/>
  <c r="D9884" i="44"/>
  <c r="D9885" i="44"/>
  <c r="D9886" i="44"/>
  <c r="D9887" i="44"/>
  <c r="D9888" i="44"/>
  <c r="D9889" i="44"/>
  <c r="D9890" i="44"/>
  <c r="D9891" i="44"/>
  <c r="D9892" i="44"/>
  <c r="D9893" i="44"/>
  <c r="D9894" i="44"/>
  <c r="D9895" i="44"/>
  <c r="D9896" i="44"/>
  <c r="D9897" i="44"/>
  <c r="D9898" i="44"/>
  <c r="D9899" i="44"/>
  <c r="D9900" i="44"/>
  <c r="D9901" i="44"/>
  <c r="D9902" i="44"/>
  <c r="D9903" i="44"/>
  <c r="D9904" i="44"/>
  <c r="D9905" i="44"/>
  <c r="D9906" i="44"/>
  <c r="D9907" i="44"/>
  <c r="D9908" i="44"/>
  <c r="D9909" i="44"/>
  <c r="D9910" i="44"/>
  <c r="D9911" i="44"/>
  <c r="D9912" i="44"/>
  <c r="D9913" i="44"/>
  <c r="D9914" i="44"/>
  <c r="D9915" i="44"/>
  <c r="D9916" i="44"/>
  <c r="D9917" i="44"/>
  <c r="D9918" i="44"/>
  <c r="D9919" i="44"/>
  <c r="D9920" i="44"/>
  <c r="D9921" i="44"/>
  <c r="D9922" i="44"/>
  <c r="D9923" i="44"/>
  <c r="D9924" i="44"/>
  <c r="D9925" i="44"/>
  <c r="D9926" i="44"/>
  <c r="D9927" i="44"/>
  <c r="D9928" i="44"/>
  <c r="D9929" i="44"/>
  <c r="D9930" i="44"/>
  <c r="D9931" i="44"/>
  <c r="D9932" i="44"/>
  <c r="D9933" i="44"/>
  <c r="D9934" i="44"/>
  <c r="D9935" i="44"/>
  <c r="D9936" i="44"/>
  <c r="D9937" i="44"/>
  <c r="D9938" i="44"/>
  <c r="D9939" i="44"/>
  <c r="D9940" i="44"/>
  <c r="D9941" i="44"/>
  <c r="D9942" i="44"/>
  <c r="D9943" i="44"/>
  <c r="D9944" i="44"/>
  <c r="D9945" i="44"/>
  <c r="D9946" i="44"/>
  <c r="D9947" i="44"/>
  <c r="D9948" i="44"/>
  <c r="D9949" i="44"/>
  <c r="D9950" i="44"/>
  <c r="D9951" i="44"/>
  <c r="D9952" i="44"/>
  <c r="D9953" i="44"/>
  <c r="D9954" i="44"/>
  <c r="D9955" i="44"/>
  <c r="D9956" i="44"/>
  <c r="D9957" i="44"/>
  <c r="D9958" i="44"/>
  <c r="D9959" i="44"/>
  <c r="D9960" i="44"/>
  <c r="D9961" i="44"/>
  <c r="D9962" i="44"/>
  <c r="D9963" i="44"/>
  <c r="D9964" i="44"/>
  <c r="D9965" i="44"/>
  <c r="D9966" i="44"/>
  <c r="D9967" i="44"/>
  <c r="D9968" i="44"/>
  <c r="D9969" i="44"/>
  <c r="D9970" i="44"/>
  <c r="D9971" i="44"/>
  <c r="D9972" i="44"/>
  <c r="D9973" i="44"/>
  <c r="D9974" i="44"/>
  <c r="D9975" i="44"/>
  <c r="D9976" i="44"/>
  <c r="D9977" i="44"/>
  <c r="D9978" i="44"/>
  <c r="D9979" i="44"/>
  <c r="D9980" i="44"/>
  <c r="D9981" i="44"/>
  <c r="D9982" i="44"/>
  <c r="D9983" i="44"/>
  <c r="D9984" i="44"/>
  <c r="D9985" i="44"/>
  <c r="D9986" i="44"/>
  <c r="D9987" i="44"/>
  <c r="D9988" i="44"/>
  <c r="D9989" i="44"/>
  <c r="D9990" i="44"/>
  <c r="D9991" i="44"/>
  <c r="D30" i="44"/>
  <c r="D27" i="44"/>
  <c r="E27" i="44"/>
  <c r="E4" i="50" l="1"/>
  <c r="E3" i="50"/>
  <c r="C3" i="50"/>
  <c r="D2" i="49" l="1"/>
  <c r="F4" i="16" l="1"/>
  <c r="F3" i="16"/>
  <c r="D3"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sam</author>
    <author>administrator</author>
  </authors>
  <commentList>
    <comment ref="A1" authorId="0" shapeId="0" xr:uid="{851059DB-63B1-46BD-BD2A-A9DFDD29A77D}">
      <text>
        <r>
          <rPr>
            <b/>
            <sz val="9"/>
            <color indexed="81"/>
            <rFont val="Tahoma"/>
            <charset val="1"/>
          </rPr>
          <t>xeroTransNom_x000D_
REQUIRED:This CELL is very important, as it defines to PostTrans that the sheet is Transaction based template. it should not be moved, but it can be hidden.
Settings:
&lt;headerpath&gt;&lt;/headerpath&gt;&lt;linepath&gt;&lt;/linepath&gt;&lt;settings&gt;,F,F,F,F,T,T,F,F,F,T,T,F,T,T,T,T,T,T,T,T,T,F,F,F,F,F,F,F,T,F,T,T,T,T,F,T,0,T,F,T,,,*.csv,,,Comma,Lf,T,None,,T,,0,F,F,F,F,F,F,F,F,F,Exclusive,Read Only,,,,,,,F,F,F,F,F,F,F,F,F,F,F,F,F,F,F,F,F,F,F,F,T,T,T,T,T,T,T,T,T,T,T,T,T,T,T,T,T,T,T,T,T,T,T,T,T,T,T,T,T,T,T,T,T,T,T,T,T,T,T,F,&lt;/settings&gt;</t>
        </r>
      </text>
    </comment>
    <comment ref="C3" authorId="1" shapeId="0" xr:uid="{B1EA6321-5E2D-49A9-9387-76FD342DE7CC}">
      <text>
        <r>
          <rPr>
            <b/>
            <sz val="9"/>
            <color indexed="81"/>
            <rFont val="Tahoma"/>
            <family val="2"/>
          </rPr>
          <t>THDate
Type:Date
Press [Tags] &gt;&gt; 'Current Tag Properties' to view/edit tag options
Journal Date, if not given today</t>
        </r>
      </text>
    </comment>
    <comment ref="H3" authorId="1" shapeId="0" xr:uid="{090AE296-D1AB-453F-9FE9-445A433125E0}">
      <text>
        <r>
          <rPr>
            <b/>
            <sz val="9"/>
            <color indexed="81"/>
            <rFont val="Tahoma"/>
            <family val="2"/>
          </rPr>
          <t>THDefNarration^
Type:Enter 'Y' or 'YES' for ON
Press [Tags] &gt;&gt; 'Current Tag Properties' to view/edit tag options
Default Naration to journal lines
In cell Searching:Type code in cell, or partial code to perform search.  Use [SPACE] + TEXT to search on name/description.
Remove the ^ from end of tag to turn off this feature.</t>
        </r>
      </text>
    </comment>
    <comment ref="J3" authorId="1" shapeId="0" xr:uid="{6CE3EFB2-BD1D-435C-9D74-EDE5DFF96D1D}">
      <text>
        <r>
          <rPr>
            <b/>
            <sz val="9"/>
            <color indexed="81"/>
            <rFont val="Tahoma"/>
            <family val="2"/>
          </rPr>
          <t>THTracking1^
Type:Text 100
Press [Tags] &gt;&gt; 'Current Tag Properties' to view/edit tag options
Default Tracking code 1 on the Lines
In cell Searching:Type code in cell, or partial code to perform search.  Use [SPACE] + TEXT to search on name/description.
Remove the ^ from end of tag to turn off this feature.</t>
        </r>
      </text>
    </comment>
    <comment ref="C4" authorId="1" shapeId="0" xr:uid="{75A759E5-5A84-4308-9DB2-5C2E8EF48660}">
      <text>
        <r>
          <rPr>
            <b/>
            <sz val="9"/>
            <color indexed="81"/>
            <rFont val="Tahoma"/>
            <family val="2"/>
          </rPr>
          <t>THNarration
Type:Text 250
Press [Tags] &gt;&gt; 'Current Tag Properties' to view/edit tag options
Journal Narration, if THDefNarration=YES then copied to each line</t>
        </r>
      </text>
    </comment>
    <comment ref="H4" authorId="1" shapeId="0" xr:uid="{F2118841-BC20-4F75-8BF2-7DDBC3BD122F}">
      <text>
        <r>
          <rPr>
            <b/>
            <sz val="9"/>
            <color indexed="81"/>
            <rFont val="Tahoma"/>
            <family val="2"/>
          </rPr>
          <t>THShowOnCash^
Type:Enter 'Y' or 'YES' for ON
Press [Tags] &gt;&gt; 'Current Tag Properties' to view/edit tag options
If YES then Show On Cash Report
In cell Searching:Type code in cell, or partial code to perform search.  Use [SPACE] + TEXT to search on name/description.
Remove the ^ from end of tag to turn off this feature.</t>
        </r>
      </text>
    </comment>
    <comment ref="J4" authorId="1" shapeId="0" xr:uid="{4BA3D752-0EF3-4563-A250-9F845EFC799B}">
      <text>
        <r>
          <rPr>
            <b/>
            <sz val="9"/>
            <color indexed="81"/>
            <rFont val="Tahoma"/>
            <family val="2"/>
          </rPr>
          <t>THTracking2^
Type:Text 100
Press [Tags] &gt;&gt; 'Current Tag Properties' to view/edit tag options
Default Tracking code 2 on the Lines
In cell Searching:Type code in cell, or partial code to perform search.  Use [SPACE] + TEXT to search on name/description.
Remove the ^ from end of tag to turn off this feature.</t>
        </r>
      </text>
    </comment>
    <comment ref="H5" authorId="1" shapeId="0" xr:uid="{2B50BA47-E4E5-4BC0-B994-D4EC1C2091BB}">
      <text>
        <r>
          <rPr>
            <b/>
            <sz val="9"/>
            <color indexed="81"/>
            <rFont val="Tahoma"/>
            <family val="2"/>
          </rPr>
          <t>THSetAccDesc^
Type:Enter 'Y' or 'YES' for ON
Press [Tags] &gt;&gt; 'Current Tag Properties' to view/edit tag options
IF YES then fill in the Account Description in TLDesc
In cell Searching:Type code in cell, or partial code to perform search.  Use [SPACE] + TEXT to search on name/description.
Remove the ^ from end of tag to turn off this feature.</t>
        </r>
      </text>
    </comment>
    <comment ref="H6" authorId="1" shapeId="0" xr:uid="{B6925121-3D76-4F36-B666-E0B091839E01}">
      <text>
        <r>
          <rPr>
            <b/>
            <sz val="9"/>
            <color indexed="81"/>
            <rFont val="Tahoma"/>
            <family val="2"/>
          </rPr>
          <t>THStatus^
Type:Text 60
Press [Tags] &gt;&gt; 'Current Tag Properties' to view/edit tag options
Import Transaction as DRAFT (Default),POSTED
In cell Searching:Type code in cell, or partial code to perform search.  Use [SPACE] + TEXT to search on name/description.
Remove the ^ from end of tag to turn off this feature.</t>
        </r>
      </text>
    </comment>
    <comment ref="H9" authorId="1" shapeId="0" xr:uid="{46435728-4D34-49ED-ADFF-86A788314432}">
      <text>
        <r>
          <rPr>
            <b/>
            <sz val="9"/>
            <color indexed="81"/>
            <rFont val="Tahoma"/>
            <family val="2"/>
          </rPr>
          <t>THContraTaxCode^
Type:Text 100
Press [Tags] &gt;&gt; 'Current Tag Properties' to view/edit tag options
Contra Tax Code.
In cell Searching:Type code in cell, or partial code to perform search.  Use [SPACE] + TEXT to search on name/description.
Remove the ^ from end of tag to turn off this feature.</t>
        </r>
      </text>
    </comment>
    <comment ref="A28" authorId="1" shapeId="0" xr:uid="{1F1731B5-E604-4608-A029-09578824C0CE}">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  (Double Click to view Xero Journals)</t>
        </r>
      </text>
    </comment>
    <comment ref="B28" authorId="1" shapeId="0" xr:uid="{1EEBBBDF-8D71-4CB4-B217-1EEABA7CDAD7}">
      <text>
        <r>
          <rPr>
            <b/>
            <sz val="9"/>
            <color indexed="81"/>
            <rFont val="Tahoma"/>
            <family val="2"/>
          </rPr>
          <t>TLAccCode^
Type:Text 8 REQUIRED
Press [Tags] &gt;&gt; 'Current Tag Properties' to view/edit tag options
Product Description.  PostTrans stops importing after finding 5 consecutive blank cells.
In cell Searching:Type code in cell, or partial code to perform search.  Use [SPACE] + TEXT to search on name/description.
Remove the ^ from end of tag to turn off this feature.</t>
        </r>
      </text>
    </comment>
    <comment ref="C28" authorId="1" shapeId="0" xr:uid="{130A11A1-A043-4AF2-8CF0-D7717F8C7313}">
      <text>
        <r>
          <rPr>
            <b/>
            <sz val="9"/>
            <color indexed="81"/>
            <rFont val="Tahoma"/>
            <family val="2"/>
          </rPr>
          <t>TLDesc
Type:Text 250
Press [Tags] &gt;&gt; 'Current Tag Properties' to view/edit tag options
Desctription</t>
        </r>
      </text>
    </comment>
    <comment ref="D28" authorId="1" shapeId="0" xr:uid="{18B60584-1994-4026-AC8C-55C61C37D8F8}">
      <text>
        <r>
          <rPr>
            <b/>
            <sz val="9"/>
            <color indexed="81"/>
            <rFont val="Tahoma"/>
            <family val="2"/>
          </rPr>
          <t>TLDebit^
Type:Currency
Press [Tags] &gt;&gt; 'Current Tag Properties' to view/edit tag options
Debit.  Posttrans will ignore line if zero value in TLDebit  and TLCredit
This cell has a calculation On it.   A change In value will update other associated values In the row.  Remove the ^ from the End Of Tag To Stop this auto calculation.</t>
        </r>
      </text>
    </comment>
    <comment ref="E28" authorId="1" shapeId="0" xr:uid="{A4B678A8-3144-4B47-9434-0C6B767FDD27}">
      <text>
        <r>
          <rPr>
            <b/>
            <sz val="9"/>
            <color indexed="81"/>
            <rFont val="Tahoma"/>
            <family val="2"/>
          </rPr>
          <t>TLCredit^
Type:Currency
Press [Tags] &gt;&gt; 'Current Tag Properties' to view/edit tag options
Credit.  Posttrans will ignore line if zero value in TLDebit  and TLCredit
This cell has a calculation On it.   A change In value will update other associated values In the row.  Remove the ^ from the End Of Tag To Stop this auto calculation.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sam</author>
    <author>administrator</author>
  </authors>
  <commentList>
    <comment ref="A1" authorId="0" shapeId="0" xr:uid="{8E653078-3068-44FC-A200-35A6F4B4935F}">
      <text>
        <r>
          <rPr>
            <b/>
            <sz val="9"/>
            <color indexed="81"/>
            <rFont val="Tahoma"/>
            <charset val="1"/>
          </rPr>
          <t>xeroTrans_x000D_
REQUIRED:This CELL is very important, as it defines to PostTrans that the sheet is Transaction based template. it should not be moved, but it can be hidden.
Settings:
&lt;headerpath&gt;&lt;/headerpath&gt;&lt;linepath&gt;&lt;/linepath&gt;&lt;settings&gt;,F,F,F,F,T,T,F,F,F,T,T,F,T,F,F,T,T,T,T,T,T,F,F,F,F,F,F,F,T,F,T,T,T,F,F,T,0,T,F,T,,,*.csv,,,Comma,Lf,T,None,,T,,0,F,F,F,F,F,F,F,F,F,Exclusive,Read Only,,,,,,,F,F,F,F,F,F,F,F,F,F,F,F,F,F,F,F,F,F,F,F,T,T,T,T,T,T,T,T,T,T,T,T,T,T,T,T,T,T,T,T,T,T,T,T,T,T,T,T,T,T,T,T,T,T,T,T,T,T,T,F,&lt;/settings&gt;</t>
        </r>
      </text>
    </comment>
    <comment ref="D2" authorId="1" shapeId="0" xr:uid="{6355A37B-7F46-428F-96FC-57A075B64FB4}">
      <text>
        <r>
          <rPr>
            <b/>
            <sz val="9"/>
            <color indexed="81"/>
            <rFont val="Tahoma"/>
            <family val="2"/>
          </rPr>
          <t>THTransDate
Type:Date
Press [Tags] &gt;&gt; 'Current Tag Properties' to view/edit tag options
Transaction Date</t>
        </r>
      </text>
    </comment>
    <comment ref="P3" authorId="1" shapeId="0" xr:uid="{CA6C7DA8-E0D1-4BE5-9203-508AC5BC301D}">
      <text>
        <r>
          <rPr>
            <b/>
            <sz val="9"/>
            <color indexed="81"/>
            <rFont val="Tahoma"/>
            <family val="2"/>
          </rPr>
          <t>THStatus^
Type:Text 60 REQUIRED
Press [Tags] &gt;&gt; 'Current Tag Properties' to view/edit tag options
Import Transaction as DRAFT,SUBMITTED,AUTHORISED.  If with payment must be AUTHORISED
In cell Searching:Type code in cell, or partial code to perform search.  Use [SPACE] + TEXT to search on name/description.
Remove the ^ from end of tag to turn off this feature.</t>
        </r>
      </text>
    </comment>
    <comment ref="P4" authorId="1" shapeId="0" xr:uid="{CEDA6E08-0B59-49EC-B734-1FF0DE4FE009}">
      <text>
        <r>
          <rPr>
            <b/>
            <sz val="9"/>
            <color indexed="81"/>
            <rFont val="Tahoma"/>
            <family val="2"/>
          </rPr>
          <t>THDefSalAcc^
Type:Text 60 REQUIRED
Press [Tags] &gt;&gt; 'Current Tag Properties' to view/edit tag options
Set Default Sales Nominal code if not specified in transactions or on Contact defaults
In cell Searching:Type code in cell, or partial code to perform search.  Use [SPACE] + TEXT to search on name/description.
Remove the ^ from end of tag to turn off this feature.</t>
        </r>
      </text>
    </comment>
    <comment ref="P5" authorId="1" shapeId="0" xr:uid="{BB3AF6C9-9A52-4CF0-9ABC-A92FD42FFC87}">
      <text>
        <r>
          <rPr>
            <b/>
            <sz val="9"/>
            <color indexed="81"/>
            <rFont val="Tahoma"/>
            <family val="2"/>
          </rPr>
          <t>THDefPurAcc^
Type:Text 60 REQUIRED
Press [Tags] &gt;&gt; 'Current Tag Properties' to view/edit tag options
Set Default Purchase Nominal code if not specified in transactions or on Contact defaults
In cell Searching:Type code in cell, or partial code to perform search.  Use [SPACE] + TEXT to search on name/description.
Remove the ^ from end of tag to turn off this feature.</t>
        </r>
      </text>
    </comment>
    <comment ref="P6" authorId="1" shapeId="0" xr:uid="{0782D937-3A33-4289-8B44-C4562FDA0A3C}">
      <text>
        <r>
          <rPr>
            <b/>
            <sz val="9"/>
            <color indexed="81"/>
            <rFont val="Tahoma"/>
            <family val="2"/>
          </rPr>
          <t>CoID
Type:Text 60
Press [Tags] &gt;&gt; 'Current Tag Properties' to view/edit tag options
Xero Contact ID.  [System Setup] &gt;&gt; 'Defaults' allows Contact creation.  If Single Transactions then this is used to store the Contact ID for subsequent updates, else uses the Company name</t>
        </r>
      </text>
    </comment>
    <comment ref="P7" authorId="1" shapeId="0" xr:uid="{4E9219DC-5877-4FE3-BA72-229597978CE2}">
      <text>
        <r>
          <rPr>
            <b/>
            <sz val="9"/>
            <color indexed="81"/>
            <rFont val="Tahoma"/>
            <family val="2"/>
          </rPr>
          <t>CoContactNum
Type:Text 100 READ ONLY
Press [Tags] &gt;&gt; 'Current Tag Properties' to view/edit tag options
An additional Contact Ref used by external systems</t>
        </r>
      </text>
    </comment>
    <comment ref="P8" authorId="1" shapeId="0" xr:uid="{4243B8C5-54AF-4A24-8075-F13BD2170E3D}">
      <text>
        <r>
          <rPr>
            <b/>
            <sz val="9"/>
            <color indexed="81"/>
            <rFont val="Tahoma"/>
            <family val="2"/>
          </rPr>
          <t>CoAccountNum
Type:Text 100 READ ONLY
Press [Tags] &gt;&gt; 'Current Tag Properties' to view/edit tag options
Account Code for Contact</t>
        </r>
      </text>
    </comment>
    <comment ref="P9" authorId="1" shapeId="0" xr:uid="{B05378B9-A7D4-482C-89B4-83E380A36CE0}">
      <text>
        <r>
          <rPr>
            <b/>
            <sz val="9"/>
            <color indexed="81"/>
            <rFont val="Tahoma"/>
            <family val="2"/>
          </rPr>
          <t>THAftWriteRef
Type:Text 60 READ ONLY
Press [Tags] &gt;&gt; 'Current Tag Properties' to view/edit tag options
After posting write back transaction reference to this cell</t>
        </r>
      </text>
    </comment>
    <comment ref="A28" authorId="1" shapeId="0" xr:uid="{5FE150F7-9499-4458-B21D-505BF360C3B8}">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  (Double Click to view Xero Transactions)</t>
        </r>
      </text>
    </comment>
    <comment ref="B28" authorId="1" shapeId="0" xr:uid="{02C05A52-3440-4A44-AA1E-5ACD699CEC6C}">
      <text>
        <r>
          <rPr>
            <b/>
            <sz val="9"/>
            <color indexed="81"/>
            <rFont val="Tahoma"/>
            <family val="2"/>
          </rPr>
          <t>THBefSWCompany^
Type:Text 6
Press [Tags] &gt;&gt; 'Current Tag Properties' to view/edit tag options
 - PRO Version Only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Must be specified in each row.
In cell Searching:Type code in cell, or partial code to perform search.  Use [SPACE] + TEXT to search on name/description.
Remove the ^ from end of tag to turn off this feature.
Press [Help] and select 'Posting to multiple companies' for more information about this cell.</t>
        </r>
      </text>
    </comment>
    <comment ref="C28" authorId="1" shapeId="0" xr:uid="{F17529E6-06A4-4C5C-B1EF-5D51A4B0A858}">
      <text>
        <r>
          <rPr>
            <b/>
            <sz val="9"/>
            <color indexed="81"/>
            <rFont val="Tahoma"/>
            <family val="2"/>
          </rPr>
          <t>THTransType^
Type:Text 2
Press [Tags] &gt;&gt; 'Current Tag Properties' to view/edit tag options
Transaction Type. SI,PI,SQ,PO,SC,PC etc. (Double Click to view Xero Transactions)
In cell Searching:Type code in cell, or partial code to perform search.  Use [SPACE] + TEXT to search on name/description.
Remove the ^ from end of tag to turn off this feature.</t>
        </r>
      </text>
    </comment>
    <comment ref="D28" authorId="1" shapeId="0" xr:uid="{954B8674-6029-4847-B68C-1B34409C6B96}">
      <text>
        <r>
          <rPr>
            <b/>
            <sz val="9"/>
            <color indexed="81"/>
            <rFont val="Tahoma"/>
            <family val="2"/>
          </rPr>
          <t>THContact^
Type:Text 250
Press [Tags] &gt;&gt; 'Current Tag Properties' to view/edit tag options
Can be the Account Number, Xero Contact ID, or Contact Name (Seaching can be altered in [System Setup] &gt;&gt; 'in Cell Searching' &gt;&gt; 'Options' tab to search by account code)   (Double Click to view Contact in Xero)
In cell Searching:Type code in cell, or partial code to perform search.  Use [SPACE] + TEXT to search on name/description.
Remove the ^ from end of tag to turn off this feature.</t>
        </r>
      </text>
    </comment>
    <comment ref="E28" authorId="1" shapeId="0" xr:uid="{3EDFBBAD-B165-4C9D-A75E-66378D321707}">
      <text>
        <r>
          <rPr>
            <b/>
            <sz val="9"/>
            <color indexed="81"/>
            <rFont val="Tahoma"/>
            <family val="2"/>
          </rPr>
          <t>THRef
Type:Text 255
Press [Tags] &gt;&gt; 'Current Tag Properties' to view/edit tag options
Cust reference number (Sales side only)</t>
        </r>
      </text>
    </comment>
    <comment ref="F28" authorId="1" shapeId="0" xr:uid="{046E14A2-B454-4791-B795-82389318A114}">
      <text>
        <r>
          <rPr>
            <b/>
            <sz val="9"/>
            <color indexed="81"/>
            <rFont val="Tahoma"/>
            <family val="2"/>
          </rPr>
          <t>TLItem^
Type:Text 100
Press [Tags] &gt;&gt; 'Current Tag Properties' to view/edit tag options
Item/Product code. (Double Click to view Product Item in Xero)
In cell Searching:Type code in cell, or partial code to perform search.  Use [SPACE] + TEXT to search on name/description.
Remove the ^ from end of tag to turn off this feature.</t>
        </r>
      </text>
    </comment>
    <comment ref="G28" authorId="1" shapeId="0" xr:uid="{C4C2893E-7FFE-4B46-80BF-8821D6634B3B}">
      <text>
        <r>
          <rPr>
            <b/>
            <sz val="9"/>
            <color indexed="81"/>
            <rFont val="Tahoma"/>
            <family val="2"/>
          </rPr>
          <t>TLDesc
Type:Text 3000
Press [Tags] &gt;&gt; 'Current Tag Properties' to view/edit tag options
Product Description.  PostTrans stops importing after finding 5 consecutive blank cells.
Press [Help] and select 'How Descriptions are Imported' for more information about this cell.</t>
        </r>
      </text>
    </comment>
    <comment ref="H28" authorId="1" shapeId="0" xr:uid="{7E88AA91-ADAA-40FF-A592-661AF8CDCFD2}">
      <text>
        <r>
          <rPr>
            <b/>
            <sz val="9"/>
            <color indexed="81"/>
            <rFont val="Tahoma"/>
            <family val="2"/>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I28" authorId="1" shapeId="0" xr:uid="{861ECF49-F5DE-4DCC-9261-8821DB402826}">
      <text>
        <r>
          <rPr>
            <b/>
            <sz val="9"/>
            <color indexed="81"/>
            <rFont val="Tahoma"/>
            <family val="2"/>
          </rPr>
          <t>TLUnitPrice^
Type:Currency
Press [Tags] &gt;&gt; 'Current Tag Properties' to view/edit tag options
Unit Price for each item for Exclusive of Tax. .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sam</author>
    <author>administrator</author>
  </authors>
  <commentList>
    <comment ref="A1" authorId="0" shapeId="0" xr:uid="{6209852D-DAA7-4BD3-8890-61B493D278E5}">
      <text>
        <r>
          <rPr>
            <b/>
            <sz val="9"/>
            <color indexed="81"/>
            <rFont val="Tahoma"/>
            <charset val="1"/>
          </rPr>
          <t>xeroTrans_x000D_
REQUIRED:This CELL is very important, as it defines to PostTrans that the sheet is Transaction based template. it should not be moved, but it can be hidden.
Settings:
&lt;headerpath&gt;&lt;/headerpath&gt;&lt;linepath&gt;&lt;/linepath&gt;&lt;settings&gt;,F,F,F,F,T,T,F,F,F,T,T,F,T,T,T,T,T,T,T,T,T,F,F,F,F,F,F,F,T,F,T,T,T,F,F,T,0,T,F,T,,,trans2*.csv,,g,Comma,Lf,T,",,T,,0,F,F,F,F,F,F,F,F,F,Inclusive,Create/Update,,,,,,,F,F,F,F,F,F,F,F,F,F,F,F,F,F,F,F,F,F,F,F,T,T,T,T,T,T,T,T,T,T,T,T,T,T,T,T,T,T,T,T,T,T,T,T,T,T,T,T,T,T,T,T,T,T,T,T,T,T,T,F,&lt;/settings&gt;</t>
        </r>
      </text>
    </comment>
    <comment ref="D2" authorId="1" shapeId="0" xr:uid="{2FFAA7AD-75DE-4B03-8A8B-81AAFE76C068}">
      <text>
        <r>
          <rPr>
            <b/>
            <sz val="9"/>
            <color indexed="81"/>
            <rFont val="Tahoma"/>
            <family val="2"/>
          </rPr>
          <t>THPayBank^!
Type:Double
Press [Tags] &gt;&gt; 'Current Tag Properties' to view/edit tag options
Bank Account for Payments
In cell Searching:Type code in cell, or partial code to perform search.  Use [SPACE] + TEXT to search on name/description.
Remove the ^ from end of tag to turn off this feature.</t>
        </r>
      </text>
    </comment>
    <comment ref="D3" authorId="1" shapeId="0" xr:uid="{01F63257-C940-4244-9683-4C8D59D00420}">
      <text>
        <r>
          <rPr>
            <b/>
            <sz val="9"/>
            <color indexed="81"/>
            <rFont val="Tahoma"/>
            <family val="2"/>
          </rPr>
          <t>THStatus^!
Type:Text 60 REQUIRED
Press [Tags] &gt;&gt; 'Current Tag Properties' to view/edit tag options
Import Transaction as DRAFT,SUBMITTED,AUTHORISED.  If with payment must be AUTHORISED
In cell Searching:Type code in cell, or partial code to perform search.  Use [SPACE] + TEXT to search on name/description.
Remove the ^ from end of tag to turn off this feature.</t>
        </r>
      </text>
    </comment>
    <comment ref="D4" authorId="1" shapeId="0" xr:uid="{E98E6D3C-B829-49CB-A20C-DC0D02D92163}">
      <text>
        <r>
          <rPr>
            <b/>
            <sz val="9"/>
            <color indexed="81"/>
            <rFont val="Tahoma"/>
            <family val="2"/>
          </rPr>
          <t>THDefSalAcc^!
Type:Text 60 REQUIRED
Press [Tags] &gt;&gt; 'Current Tag Properties' to view/edit tag options
Set Default Sales Nominal code if not specified in transactions or on Contact defaults
In cell Searching:Type code in cell, or partial code to perform search.  Use [SPACE] + TEXT to search on name/description.
Remove the ^ from end of tag to turn off this feature.</t>
        </r>
      </text>
    </comment>
    <comment ref="D5" authorId="1" shapeId="0" xr:uid="{E65D474C-96D2-4FFA-A7A5-34B097EB77FE}">
      <text>
        <r>
          <rPr>
            <b/>
            <sz val="9"/>
            <color indexed="81"/>
            <rFont val="Tahoma"/>
            <family val="2"/>
          </rPr>
          <t>THDefPurAcc^!
Type:Text 60 REQUIRED
Press [Tags] &gt;&gt; 'Current Tag Properties' to view/edit tag options
Set Default Purchase Nominal code if not specified in transactions or on Contact defaults
In cell Searching:Type code in cell, or partial code to perform search.  Use [SPACE] + TEXT to search on name/description.
Remove the ^ from end of tag to turn off this feature.</t>
        </r>
      </text>
    </comment>
    <comment ref="A28" authorId="1" shapeId="0" xr:uid="{1F37C056-E928-41ED-A90A-E3D5B0D6C09A}">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  (Double Click to view Xero Transactions)</t>
        </r>
      </text>
    </comment>
    <comment ref="D28" authorId="1" shapeId="0" xr:uid="{19C84C56-367A-4BA5-BA81-E46068D8D01E}">
      <text>
        <r>
          <rPr>
            <b/>
            <sz val="9"/>
            <color indexed="81"/>
            <rFont val="Tahoma"/>
            <family val="2"/>
          </rPr>
          <t>TLTracking1^
Type:Text 100
Press [Tags] &gt;&gt; 'Current Tag Properties' to view/edit tag options
Tracking code on the Line.
In cell Searching:Type code in cell, or partial code to perform search.  Use [SPACE] + TEXT to search on name/description.
Remove the ^ from end of tag to turn off this feature.</t>
        </r>
      </text>
    </comment>
    <comment ref="E28" authorId="1" shapeId="0" xr:uid="{49987F42-3F1D-4941-9779-72E6CD6A1964}">
      <text>
        <r>
          <rPr>
            <b/>
            <sz val="9"/>
            <color indexed="81"/>
            <rFont val="Tahoma"/>
            <family val="2"/>
          </rPr>
          <t>TLTaxCode^
Type:Text 100
Press [Tags] &gt;&gt; 'Current Tag Properties' to view/edit tag options
Tax Code. Will fill in default if blank.   Can be Xero Code or Tax name e.g. OUTPUT2 or 20% (VAT on Income)
In cell Searching:Type code in cell, or partial code to perform search.  Use [SPACE] + TEXT to search on name/description.
Remove the ^ from end of tag to turn off this feature.
Press [Help] and select 'Default Tax System Exclusive/Inclusive' for more information about this cell.</t>
        </r>
      </text>
    </comment>
    <comment ref="G28" authorId="1" shapeId="0" xr:uid="{D50DEB6D-9CF2-48A0-96B1-6ED1A51A305D}">
      <text>
        <r>
          <rPr>
            <b/>
            <sz val="9"/>
            <color indexed="81"/>
            <rFont val="Tahoma"/>
            <family val="2"/>
          </rPr>
          <t>THTransDate
Type:Date
Press [Tags] &gt;&gt; 'Current Tag Properties' to view/edit tag options
Transaction Date</t>
        </r>
      </text>
    </comment>
    <comment ref="H28" authorId="1" shapeId="0" xr:uid="{6B45669F-6B9A-4E43-ACD4-D0506E495C31}">
      <text>
        <r>
          <rPr>
            <b/>
            <sz val="9"/>
            <color indexed="81"/>
            <rFont val="Tahoma"/>
            <family val="2"/>
          </rPr>
          <t>THTransType^!
Type:Text 2
Press [Tags] &gt;&gt; 'Current Tag Properties' to view/edit tag options
Transaction Type. SI,PI,SQ,PO,SC,PC etc. (Double Click to view Xero Transactions)
In cell Searching:Type code in cell, or partial code to perform search.  Use [SPACE] + TEXT to search on name/description.
Remove the ^ from end of tag to turn off this feature.</t>
        </r>
      </text>
    </comment>
    <comment ref="I28" authorId="1" shapeId="0" xr:uid="{8B1FF365-16BF-4E74-A970-68C00A5881CD}">
      <text>
        <r>
          <rPr>
            <b/>
            <sz val="9"/>
            <color indexed="81"/>
            <rFont val="Tahoma"/>
            <family val="2"/>
          </rPr>
          <t>THRef
Type:Text 255
Press [Tags] &gt;&gt; 'Current Tag Properties' to view/edit tag options
Reference number</t>
        </r>
      </text>
    </comment>
    <comment ref="J28" authorId="1" shapeId="0" xr:uid="{DDE55A0E-28EA-48EC-A83E-C9DA73EE1FE7}">
      <text>
        <r>
          <rPr>
            <b/>
            <sz val="9"/>
            <color indexed="81"/>
            <rFont val="Tahoma"/>
            <family val="2"/>
          </rPr>
          <t>TLDesc
Type:Text 3000
Press [Tags] &gt;&gt; 'Current Tag Properties' to view/edit tag options
Product Description.  PostTrans stops importing after finding 5 consecutive blank cells.</t>
        </r>
      </text>
    </comment>
    <comment ref="K28" authorId="1" shapeId="0" xr:uid="{DAAE104B-7260-43EC-A932-F96739130D7C}">
      <text>
        <r>
          <rPr>
            <b/>
            <sz val="9"/>
            <color indexed="81"/>
            <rFont val="Tahoma"/>
            <family val="2"/>
          </rPr>
          <t>TLTotIncluOfTax
Type:Currency
Press [Tags] &gt;&gt; 'Current Tag Properties' to view/edit tag options
If set Tax Type to INCLUSIVE,  Line Total inclusive of Tax. PostTrans will calculate Tax and Unit Price back from Inclusive Tax Total for Line given Qty and overcome rounding problems.  Best choice when importing data as reduces rounding problems_x000D_
_x000D_
Line Total inclusive of Tax. PostTrans will calculate Tax and Unit Price back from Inclusive Tax Total for Line given Qty and overcome rounding problems. Use THNetDiscount to account for discount. Best choice when importing data as reduces rounding problems</t>
        </r>
      </text>
    </comment>
    <comment ref="L28" authorId="1" shapeId="0" xr:uid="{87B525A7-7400-4D43-B5AE-D9B819254BE5}">
      <text>
        <r>
          <rPr>
            <b/>
            <sz val="9"/>
            <color indexed="81"/>
            <rFont val="Tahoma"/>
            <family val="2"/>
          </rPr>
          <t>THPayRef
Type:Text 60
Press [Tags] &gt;&gt; 'Current Tag Properties' to view/edit tag options
Payment Ref.  If specified without THPayAmt, then takes invoice amount</t>
        </r>
      </text>
    </comment>
    <comment ref="M28" authorId="1" shapeId="0" xr:uid="{9CD69FD5-ACB7-46F4-8BD1-3E1AC3FA7D14}">
      <text>
        <r>
          <rPr>
            <b/>
            <sz val="9"/>
            <color indexed="81"/>
            <rFont val="Tahoma"/>
            <family val="2"/>
          </rPr>
          <t>THContact^
Type:Text 250
Press [Tags] &gt;&gt; 'Current Tag Properties' to view/edit tag options
Used to Identify Contact.  When in cell searching can search by Account number (or name prefixed with SPACE) or Name (see [System Setup] &gt;&gt; 'Defaults').   But will also match Contact given Account Number, Xero Contact ID, Contact Number or Contact Name, but if omitted will match by CoID, CoContactNum, CoAccountNum or CoName
In cell Searching:Type code in cell, or partial code to perform search.  Use [SPACE] + TEXT to search on name/description.
Remove the ^ from end of tag to turn off this feature.</t>
        </r>
      </text>
    </comment>
    <comment ref="N28" authorId="1" shapeId="0" xr:uid="{622F010A-7F4B-4B82-A1C5-44F6F8723982}">
      <text>
        <r>
          <rPr>
            <b/>
            <sz val="9"/>
            <color indexed="81"/>
            <rFont val="Tahoma"/>
            <family val="2"/>
          </rPr>
          <t>CoName
Type:Text 60
Press [Tags] &gt;&gt; 'Current Tag Properties' to view/edit tag options
Xero Contact Name.  [System Setup] &gt;&gt; 'Defaults' allows Contact creation/update.</t>
        </r>
      </text>
    </comment>
    <comment ref="Q28" authorId="1" shapeId="0" xr:uid="{CA8A5D9D-9FCE-46D1-B432-7E34D5888E29}">
      <text>
        <r>
          <rPr>
            <b/>
            <sz val="9"/>
            <color indexed="81"/>
            <rFont val="Tahoma"/>
            <family val="2"/>
          </rPr>
          <t>CoAttentionTo
Type:Text 100
Press [Tags] &gt;&gt; 'Current Tag Properties' to view/edit tag options
AttentionTo</t>
        </r>
      </text>
    </comment>
    <comment ref="R28" authorId="1" shapeId="0" xr:uid="{58EAF29D-3FA0-45CA-AB30-38724FC61D09}">
      <text>
        <r>
          <rPr>
            <b/>
            <sz val="9"/>
            <color indexed="81"/>
            <rFont val="Tahoma"/>
            <family val="2"/>
          </rPr>
          <t>CoAdd1
Type:Text 100
Press [Tags] &gt;&gt; 'Current Tag Properties' to view/edit tag options
AddressLine1</t>
        </r>
      </text>
    </comment>
    <comment ref="S28" authorId="1" shapeId="0" xr:uid="{8AECAC64-90F9-4DD4-8472-C4C9FCA1CE6E}">
      <text>
        <r>
          <rPr>
            <b/>
            <sz val="9"/>
            <color indexed="81"/>
            <rFont val="Tahoma"/>
            <family val="2"/>
          </rPr>
          <t>CoAdd2
Type:Text 100
Press [Tags] &gt;&gt; 'Current Tag Properties' to view/edit tag options
AddressLine2</t>
        </r>
      </text>
    </comment>
    <comment ref="T28" authorId="1" shapeId="0" xr:uid="{34B69F74-0C9E-4987-A842-F60D368DC280}">
      <text>
        <r>
          <rPr>
            <b/>
            <sz val="9"/>
            <color indexed="81"/>
            <rFont val="Tahoma"/>
            <family val="2"/>
          </rPr>
          <t>CoAdd3
Type:Text 100
Press [Tags] &gt;&gt; 'Current Tag Properties' to view/edit tag options
AddressLine3</t>
        </r>
      </text>
    </comment>
    <comment ref="U28" authorId="1" shapeId="0" xr:uid="{11BDBD02-6101-45EB-AE81-4EA7D2B2A3CA}">
      <text>
        <r>
          <rPr>
            <b/>
            <sz val="9"/>
            <color indexed="81"/>
            <rFont val="Tahoma"/>
            <family val="2"/>
          </rPr>
          <t>CoAdd4
Type:Text 100
Press [Tags] &gt;&gt; 'Current Tag Properties' to view/edit tag options
AddressLine4</t>
        </r>
      </text>
    </comment>
    <comment ref="V28" authorId="1" shapeId="0" xr:uid="{1CB42E97-6E2C-4BF0-862C-5D52EB37F895}">
      <text>
        <r>
          <rPr>
            <b/>
            <sz val="9"/>
            <color indexed="81"/>
            <rFont val="Tahoma"/>
            <family val="2"/>
          </rPr>
          <t>CoCity
Type:Text 100
Press [Tags] &gt;&gt; 'Current Tag Properties' to view/edit tag options
City</t>
        </r>
      </text>
    </comment>
    <comment ref="W28" authorId="1" shapeId="0" xr:uid="{E102C50A-6D40-4C2B-8F71-2EF183D28366}">
      <text>
        <r>
          <rPr>
            <b/>
            <sz val="9"/>
            <color indexed="81"/>
            <rFont val="Tahoma"/>
            <family val="2"/>
          </rPr>
          <t>CoRegion
Type:Text 100
Press [Tags] &gt;&gt; 'Current Tag Properties' to view/edit tag options
Region</t>
        </r>
      </text>
    </comment>
    <comment ref="X28" authorId="1" shapeId="0" xr:uid="{44B836E2-EE6B-4E31-B020-60CE4E25BC0F}">
      <text>
        <r>
          <rPr>
            <b/>
            <sz val="9"/>
            <color indexed="81"/>
            <rFont val="Tahoma"/>
            <family val="2"/>
          </rPr>
          <t>CoPostalCode^
Type:Text 100
Press [Tags] &gt;&gt; 'Current Tag Properties' to view/edit tag options
PostalCode
In cell Searching:Type code in cell, or partial code to perform search.  Use [SPACE] + TEXT to search on name/description.
Remove the ^ from end of tag to turn off this feature.
Press [Help] and select 'More about Postcode Address Lookup' for more information about this cell.</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sam</author>
    <author>administrator</author>
  </authors>
  <commentList>
    <comment ref="A1" authorId="0" shapeId="0" xr:uid="{9CD37C35-F13B-465A-9B38-D8D3F9D8D5C9}">
      <text>
        <r>
          <rPr>
            <b/>
            <sz val="9"/>
            <color indexed="81"/>
            <rFont val="Tahoma"/>
            <charset val="1"/>
          </rPr>
          <t>xeroTransNom_x000D_
REQUIRED:This CELL is very important, as it defines to PostTrans that the sheet is Transaction based template. it should not be moved, but it can be hidden.
Settings:
&lt;headerpath&gt;&lt;/headerpath&gt;&lt;linepath&gt;&lt;/linepath&gt;&lt;settings&gt;,F,F,F,F,T,T,F,F,T,T,T,F,T,T,T,T,T,T,T,T,T,F,F,F,F,F,F,F,T,F,T,T,T,T,F,T,0,T,F,T,,,*.csv,,,Comma,Lf,T,None,,T,,0,F,F,F,F,F,F,F,F,F,Exclusive,Read Only,,,,,,,F,F,F,F,F,F,F,F,F,F,F,F,F,F,F,F,F,F,F,F,T,T,T,T,T,T,T,T,T,T,T,T,T,T,T,T,T,T,T,T,T,T,T,T,T,T,T,T,T,T,T,T,T,T,T,T,T,T,T,F,&lt;/settings&gt;</t>
        </r>
      </text>
    </comment>
    <comment ref="D3" authorId="1" shapeId="0" xr:uid="{64B29CFF-A49A-49FE-AE31-6E4A42F409AC}">
      <text>
        <r>
          <rPr>
            <b/>
            <sz val="9"/>
            <color indexed="81"/>
            <rFont val="Tahoma"/>
            <family val="2"/>
          </rPr>
          <t>THDate
Type:Date
Press [Tags] &gt;&gt; 'Current Tag Properties' to view/edit tag options
Journal Date, if not given today</t>
        </r>
      </text>
    </comment>
    <comment ref="I3" authorId="1" shapeId="0" xr:uid="{0D4973C2-2601-4399-85D5-22ABC60D6D60}">
      <text>
        <r>
          <rPr>
            <b/>
            <sz val="9"/>
            <color indexed="81"/>
            <rFont val="Tahoma"/>
            <family val="2"/>
          </rPr>
          <t>THDefNarration^
Type:Enter 'Y' or 'YES' for ON
Press [Tags] &gt;&gt; 'Current Tag Properties' to view/edit tag options
Default Naration to journal lines
In cell Searching:Type code in cell, or partial code to perform search.  Use [SPACE] + TEXT to search on name/description.
Remove the ^ from end of tag to turn off this feature.</t>
        </r>
      </text>
    </comment>
    <comment ref="K3" authorId="1" shapeId="0" xr:uid="{76A75488-C27C-48CD-8B1E-1AEC35973B83}">
      <text>
        <r>
          <rPr>
            <b/>
            <sz val="9"/>
            <color indexed="81"/>
            <rFont val="Tahoma"/>
            <family val="2"/>
          </rPr>
          <t>THTracking1^
Type:Text 100
Press [Tags] &gt;&gt; 'Current Tag Properties' to view/edit tag options
Default Tracking code 1 on the Lines
In cell Searching:Type code in cell, or partial code to perform search.  Use [SPACE] + TEXT to search on name/description.
Remove the ^ from end of tag to turn off this feature.</t>
        </r>
      </text>
    </comment>
    <comment ref="D4" authorId="1" shapeId="0" xr:uid="{B22C8822-374B-474C-B243-5D90DAA241C2}">
      <text>
        <r>
          <rPr>
            <b/>
            <sz val="9"/>
            <color indexed="81"/>
            <rFont val="Tahoma"/>
            <family val="2"/>
          </rPr>
          <t>THNarration
Type:Text 250
Press [Tags] &gt;&gt; 'Current Tag Properties' to view/edit tag options
Journal Narration, if THDefNarration=YES then copied to each line</t>
        </r>
      </text>
    </comment>
    <comment ref="I4" authorId="1" shapeId="0" xr:uid="{E846BF0A-0025-44BD-B9B3-01540E5F0D26}">
      <text>
        <r>
          <rPr>
            <b/>
            <sz val="9"/>
            <color indexed="81"/>
            <rFont val="Tahoma"/>
            <family val="2"/>
          </rPr>
          <t>THShowOnCash^
Type:Enter 'Y' or 'YES' for ON
Press [Tags] &gt;&gt; 'Current Tag Properties' to view/edit tag options
If YES then Show On Cash Report
In cell Searching:Type code in cell, or partial code to perform search.  Use [SPACE] + TEXT to search on name/description.
Remove the ^ from end of tag to turn off this feature.</t>
        </r>
      </text>
    </comment>
    <comment ref="K4" authorId="1" shapeId="0" xr:uid="{1D88026A-6B9F-41E0-8879-75CEB8A06B92}">
      <text>
        <r>
          <rPr>
            <b/>
            <sz val="9"/>
            <color indexed="81"/>
            <rFont val="Tahoma"/>
            <family val="2"/>
          </rPr>
          <t>THTracking2^
Type:Text 100
Press [Tags] &gt;&gt; 'Current Tag Properties' to view/edit tag options
Default Tracking code 2 on the Lines
In cell Searching:Type code in cell, or partial code to perform search.  Use [SPACE] + TEXT to search on name/description.
Remove the ^ from end of tag to turn off this feature.</t>
        </r>
      </text>
    </comment>
    <comment ref="I5" authorId="1" shapeId="0" xr:uid="{92F31727-BD21-4DB2-8D69-8A20431AAF6B}">
      <text>
        <r>
          <rPr>
            <b/>
            <sz val="9"/>
            <color indexed="81"/>
            <rFont val="Tahoma"/>
            <family val="2"/>
          </rPr>
          <t>THSetAccDesc^
Type:Enter 'Y' or 'YES' for ON
Press [Tags] &gt;&gt; 'Current Tag Properties' to view/edit tag options
IF YES then fill in the Account Description in TLDesc
In cell Searching:Type code in cell, or partial code to perform search.  Use [SPACE] + TEXT to search on name/description.
Remove the ^ from end of tag to turn off this feature.</t>
        </r>
      </text>
    </comment>
    <comment ref="I6" authorId="1" shapeId="0" xr:uid="{01651A78-DA62-4C28-8D81-DABEA92F43D9}">
      <text>
        <r>
          <rPr>
            <b/>
            <sz val="9"/>
            <color indexed="81"/>
            <rFont val="Tahoma"/>
            <family val="2"/>
          </rPr>
          <t>THStatus^
Type:Text 60
Press [Tags] &gt;&gt; 'Current Tag Properties' to view/edit tag options
Import Transaction as DRAFT (Default),POSTED
In cell Searching:Type code in cell, or partial code to perform search.  Use [SPACE] + TEXT to search on name/description.
Remove the ^ from end of tag to turn off this feature.</t>
        </r>
      </text>
    </comment>
    <comment ref="A28" authorId="1" shapeId="0" xr:uid="{3FD8D712-9825-47A9-A4F0-F5782C7EEC13}">
      <text>
        <r>
          <rPr>
            <b/>
            <sz val="9"/>
            <color indexed="81"/>
            <rFont val="Tahoma"/>
            <family val="2"/>
          </rPr>
          <t>TLPosted
Type:Text REQUIRED
Press [Tags] &gt;&gt; 'Current Tag Properties' to view/edit tag options
Returns `POSTED` if Trans line has been posted and will be ignored if `POSTED` (required).  Also reports errors/warnings in data row  (Double Click to view Xero Journals)</t>
        </r>
      </text>
    </comment>
    <comment ref="B28" authorId="1" shapeId="0" xr:uid="{7529D334-CAE0-4D0B-B483-7FB96467D928}">
      <text>
        <r>
          <rPr>
            <b/>
            <sz val="9"/>
            <color indexed="81"/>
            <rFont val="Tahoma"/>
            <family val="2"/>
          </rPr>
          <t>TLAccCode^
Type:Text 8 REQUIRED
Press [Tags] &gt;&gt; 'Current Tag Properties' to view/edit tag options
Product Description.  PostTrans stops importing after finding 5 consecutive blank cells.
In cell Searching:Type code in cell, or partial code to perform search.  Use [SPACE] + TEXT to search on name/description.
Remove the ^ from end of tag to turn off this feature.</t>
        </r>
      </text>
    </comment>
    <comment ref="C28" authorId="1" shapeId="0" xr:uid="{48506ACB-8A17-43CC-9D5C-80FB92F149DE}">
      <text>
        <r>
          <rPr>
            <b/>
            <sz val="9"/>
            <color indexed="81"/>
            <rFont val="Tahoma"/>
            <family val="2"/>
          </rPr>
          <t>TLDesc
Type:Text 250
Press [Tags] &gt;&gt; 'Current Tag Properties' to view/edit tag options
Desctription</t>
        </r>
      </text>
    </comment>
    <comment ref="D28" authorId="1" shapeId="0" xr:uid="{D21E1D67-DF1A-484E-8C08-805CCF49C9CB}">
      <text>
        <r>
          <rPr>
            <b/>
            <sz val="9"/>
            <color indexed="81"/>
            <rFont val="Tahoma"/>
            <family val="2"/>
          </rPr>
          <t>TLTaxCode^
Type:Text 100
Press [Tags] &gt;&gt; 'Current Tag Properties' to view/edit tag options
Tax Code. Will fill in default if blank.    Can be Xero Code or Tax name e.g. OUTPUT2 or 20% (VAT on Income)
In cell Searching:Type code in cell, or partial code to perform search.  Use [SPACE] + TEXT to search on name/description.
Remove the ^ from end of tag to turn off this feature.</t>
        </r>
      </text>
    </comment>
    <comment ref="E28" authorId="1" shapeId="0" xr:uid="{B90F277D-A584-4C86-97D5-3545E9D23FED}">
      <text>
        <r>
          <rPr>
            <b/>
            <sz val="9"/>
            <color indexed="81"/>
            <rFont val="Tahoma"/>
            <family val="2"/>
          </rPr>
          <t>TLDebit^
Type:Currency
Press [Tags] &gt;&gt; 'Current Tag Properties' to view/edit tag options
Debit.  Posttrans will ignore line if zero value in TLDebit  and TLCredit
This cell has a calculation On it.   A change In value will update other associated values In the row.  Remove the ^ from the End Of Tag To Stop this auto calculation.</t>
        </r>
      </text>
    </comment>
    <comment ref="F28" authorId="1" shapeId="0" xr:uid="{33331B63-E80B-4783-B22C-720E419BF312}">
      <text>
        <r>
          <rPr>
            <b/>
            <sz val="9"/>
            <color indexed="81"/>
            <rFont val="Tahoma"/>
            <family val="2"/>
          </rPr>
          <t>TLCredit^
Type:Currency
Press [Tags] &gt;&gt; 'Current Tag Properties' to view/edit tag options
Credit.  Posttrans will ignore line if zero value in TLDebit  and TLCredit
This cell has a calculation On it.   A change In value will update other associated values In the row.  Remove the ^ from the End Of Tag To Stop this auto calculation.</t>
        </r>
      </text>
    </comment>
    <comment ref="G28" authorId="1" shapeId="0" xr:uid="{C630DD40-3D32-4E22-A496-60140BCF881E}">
      <text>
        <r>
          <rPr>
            <b/>
            <sz val="9"/>
            <color indexed="81"/>
            <rFont val="Tahoma"/>
            <family val="2"/>
          </rPr>
          <t>TLTracking1^
Type:Text 100
Press [Tags] &gt;&gt; 'Current Tag Properties' to view/edit tag options
Tracking code1 on the Line.
In cell Searching:Type code in cell, or partial code to perform search.  Use [SPACE] + TEXT to search on name/description.
Remove the ^ from end of tag to turn off this feature.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CAAB104F-6E1A-4CD3-BDBF-05793CDC3784}">
      <text>
        <r>
          <rPr>
            <b/>
            <sz val="9"/>
            <color indexed="81"/>
            <rFont val="Tahoma"/>
            <family val="2"/>
          </rPr>
          <t>xeroAccount_x000D_
REQUIRED:This CELL is very important, as it defines to PostTrans that the sheet is Transaction based template. it should not be moved, but it can be hidden.
Settings:
&lt;headerpath&gt;&lt;/headerpath&gt;&lt;linepath&gt;&lt;/linepath&gt;&lt;settings&gt;,F,F,F,F,T,T,F,F,F,T,T,F,T,T,F,T,T,T,T,T,T,F,F,F,F,F,F,F,T,F,T,T,T,T,F,T,0,T,F,T,,,*.csv,,,Comma,Lf,T,None,,T,,0,F,F,F,F,F,F,F,F,F,Exclusive,Read Only,,,,,,,F,F,F,F,F,F,F,F,F,F,F,F,F,F,F,F,F,F,F,F,T,T,T,T,T,T,T,T,T,T,T,T,T,T,T,T,T,T,T,T,T,T,T,T,T,T,T,T,T,T,T,T,T,T,T,T,T,T,T,F,&lt;/settings&gt;</t>
        </r>
      </text>
    </comment>
    <comment ref="B1" authorId="0" shapeId="0" xr:uid="{87E1D4AD-77D9-46D0-AB1C-0387947DE750}">
      <text>
        <r>
          <rPr>
            <b/>
            <sz val="9"/>
            <color indexed="81"/>
            <rFont val="Tahoma"/>
            <family val="2"/>
          </rPr>
          <t>AcCRC
Type:Text REQUIRED
Press [Tags] &gt;&gt; 'Current Tag Properties' to view/edit tag options
Contains CRC number to help PostTrans detect changes in current row.</t>
        </r>
      </text>
    </comment>
    <comment ref="C1" authorId="0" shapeId="0" xr:uid="{A1230979-EC1C-4FFC-B52D-083721FFBA3F}">
      <text>
        <r>
          <rPr>
            <b/>
            <sz val="9"/>
            <color indexed="81"/>
            <rFont val="Tahoma"/>
            <family val="2"/>
          </rPr>
          <t>AcDelete
Type:Text 1
Press [Tags] &gt;&gt; 'Current Tag Properties' to view/edit tag options
Delete record if "X"</t>
        </r>
      </text>
    </comment>
    <comment ref="D1" authorId="0" shapeId="0" xr:uid="{272F8BE5-FD2E-4858-B0CC-746AE03C2D36}">
      <text>
        <r>
          <rPr>
            <b/>
            <sz val="9"/>
            <color indexed="81"/>
            <rFont val="Tahoma"/>
            <family val="2"/>
          </rPr>
          <t>AcFindCode^!
Type:Text 8
Press [Tags] &gt;&gt; 'Current Tag Properties' to view/edit tag options
Search for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F34B19B7-65D8-48E1-BBA9-8CBED9438962}">
      <text>
        <r>
          <rPr>
            <b/>
            <sz val="9"/>
            <color indexed="81"/>
            <rFont val="Tahoma"/>
            <family val="2"/>
          </rPr>
          <t>AcCode
Type:Text 10 REQUIRED
Press [Tags] &gt;&gt; 'Current Tag Properties' to view/edit tag options
Nominal Code (Double Click to view Xero Chart of Accounts)</t>
        </r>
      </text>
    </comment>
    <comment ref="F1" authorId="0" shapeId="0" xr:uid="{D97EA14B-6812-46F6-9CCA-436796902B9D}">
      <text>
        <r>
          <rPr>
            <b/>
            <sz val="9"/>
            <color indexed="81"/>
            <rFont val="Tahoma"/>
            <family val="2"/>
          </rPr>
          <t>AcType^
Type:Text 60
Press [Tags] &gt;&gt; 'Current Tag Properties' to view/edit tag options
Type
In cell Searching:Type code in cell, or partial code to perform search.  Use [SPACE] + TEXT to search on name/description.
Remove the ^ from end of tag to turn off this feature.</t>
        </r>
      </text>
    </comment>
    <comment ref="G1" authorId="0" shapeId="0" xr:uid="{D9D08D0B-B23E-486D-81F1-23B5262BF2E7}">
      <text>
        <r>
          <rPr>
            <b/>
            <sz val="9"/>
            <color indexed="81"/>
            <rFont val="Tahoma"/>
            <family val="2"/>
          </rPr>
          <t>AcName
Type:Text 70 REQUIRED
Press [Tags] &gt;&gt; 'Current Tag Properties' to view/edit tag options
Name</t>
        </r>
      </text>
    </comment>
    <comment ref="H1" authorId="0" shapeId="0" xr:uid="{1E33FAB5-C71F-40AF-BF56-59771F7899BE}">
      <text>
        <r>
          <rPr>
            <b/>
            <sz val="9"/>
            <color indexed="81"/>
            <rFont val="Tahoma"/>
            <family val="2"/>
          </rPr>
          <t>AcDesc
Type:Text 4000
Press [Tags] &gt;&gt; 'Current Tag Properties' to view/edit tag options
Description</t>
        </r>
      </text>
    </comment>
    <comment ref="I1" authorId="0" shapeId="0" xr:uid="{2001A0D6-6C3F-4F28-96BD-11F04D6D5537}">
      <text>
        <r>
          <rPr>
            <b/>
            <sz val="9"/>
            <color indexed="81"/>
            <rFont val="Tahoma"/>
            <family val="2"/>
          </rPr>
          <t>AcTaxCode^
Type:Text 100
Press [Tags] &gt;&gt; 'Current Tag Properties' to view/edit tag options
Tax Code can be Xero Code	 or Tax name e.g. INPUT2 or 20% (VAT on Expenses)
In cell Searching:Type code in cell, or partial code to perform search.  Use [SPACE] + TEXT to search on name/description.
Remove the ^ from end of tag to turn off this feature.</t>
        </r>
      </text>
    </comment>
    <comment ref="J1" authorId="0" shapeId="0" xr:uid="{739A6C69-9692-438C-98EE-437E28AE970F}">
      <text>
        <r>
          <rPr>
            <b/>
            <sz val="9"/>
            <color indexed="81"/>
            <rFont val="Tahoma"/>
            <family val="2"/>
          </rPr>
          <t>AcAllowPayments^
Type:Enter 'Y' or 'YES' for ON
Press [Tags] &gt;&gt; 'Current Tag Properties' to view/edit tag options
Allow Payments
In cell Searching:Type code in cell, or partial code to perform search.  Use [SPACE] + TEXT to search on name/description.
Remove the ^ from end of tag to turn off this feature.</t>
        </r>
      </text>
    </comment>
    <comment ref="K1" authorId="0" shapeId="0" xr:uid="{155F7F30-889B-4BB2-A098-B48C585E277C}">
      <text>
        <r>
          <rPr>
            <b/>
            <sz val="9"/>
            <color indexed="81"/>
            <rFont val="Tahoma"/>
            <family val="2"/>
          </rPr>
          <t>AcShowOnDash^
Type:Enter 'Y' or 'YES' for ON
Press [Tags] &gt;&gt; 'Current Tag Properties' to view/edit tag options
Show On Dash
In cell Searching:Type code in cell, or partial code to perform search.  Use [SPACE] + TEXT to search on name/description.
Remove the ^ from end of tag to turn off this feature.</t>
        </r>
      </text>
    </comment>
    <comment ref="L1" authorId="0" shapeId="0" xr:uid="{EA51392D-19A4-4866-8C37-F3A4F58A4D0E}">
      <text>
        <r>
          <rPr>
            <b/>
            <sz val="9"/>
            <color indexed="81"/>
            <rFont val="Tahoma"/>
            <family val="2"/>
          </rPr>
          <t>AcShowExpenses^
Type:Enter 'Y' or 'YES' for ON
Press [Tags] &gt;&gt; 'Current Tag Properties' to view/edit tag options
Show Expenses
In cell Searching:Type code in cell, or partial code to perform search.  Use [SPACE] + TEXT to search on name/description.
Remove the ^ from end of tag to turn off this feature.</t>
        </r>
      </text>
    </comment>
    <comment ref="M1" authorId="0" shapeId="0" xr:uid="{3E243BB1-0EE8-4073-BE9C-1AF4A94F8E3B}">
      <text>
        <r>
          <rPr>
            <b/>
            <sz val="9"/>
            <color indexed="81"/>
            <rFont val="Tahoma"/>
            <family val="2"/>
          </rPr>
          <t>AcBankType^
Type:Text 60
Press [Tags] &gt;&gt; 'Current Tag Properties' to view/edit tag options
Bank Type
In cell Searching:Type code in cell, or partial code to perform search.  Use [SPACE] + TEXT to search on name/description.
Remove the ^ from end of tag to turn off this feature.</t>
        </r>
      </text>
    </comment>
    <comment ref="N1" authorId="0" shapeId="0" xr:uid="{11FDBD8B-EED1-4ADB-B6B7-901C03BB5BE3}">
      <text>
        <r>
          <rPr>
            <b/>
            <sz val="9"/>
            <color indexed="81"/>
            <rFont val="Tahoma"/>
            <family val="2"/>
          </rPr>
          <t>AcBankNo
Type:Text 60
Press [Tags] &gt;&gt; 'Current Tag Properties' to view/edit tag options
Bank acc No</t>
        </r>
      </text>
    </comment>
    <comment ref="O1" authorId="0" shapeId="0" xr:uid="{03B618BF-48CA-4E53-8A3D-070ACF4CF0B7}">
      <text>
        <r>
          <rPr>
            <b/>
            <sz val="9"/>
            <color indexed="81"/>
            <rFont val="Tahoma"/>
            <family val="2"/>
          </rPr>
          <t>AcCurCode^
Type:Text 60
Press [Tags] &gt;&gt; 'Current Tag Properties' to view/edit tag options
Bank Account Currency
In cell Searching:Type code in cell, or partial code to perform search.  Use [SPACE] + TEXT to search on name/description.
Remove the ^ from end of tag to turn off this feature.</t>
        </r>
      </text>
    </comment>
    <comment ref="A2" authorId="0" shapeId="0" xr:uid="{2ADD32FF-355F-481C-BA71-CB9812C26DE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B01CAE32-A43A-4BE1-BFBC-03235CE0D832}">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FF069503-28B7-4941-AC64-73D60F78E550}">
      <text>
        <r>
          <rPr>
            <b/>
            <sz val="9"/>
            <color indexed="81"/>
            <rFont val="Tahoma"/>
            <family val="2"/>
          </rPr>
          <t>xeroItem_x000D_
REQUIRED:This CELL is very important, as it defines to PostTrans that the sheet is Transaction based template. it should not be moved, but it can be hidden.
Settings:
&lt;headerpath&gt;&lt;/headerpath&gt;&lt;linepath&gt;&lt;/linepath&gt;&lt;settings&gt;,F,F,F,F,T,T,F,F,F,T,T,F,T,T,F,T,T,T,T,T,T,F,F,F,F,F,F,F,T,F,T,T,T,T,F,T,0,T,F,T,,,*.csv,,,Comma,Lf,T,None,,T,,0,F,F,F,F,F,F,F,F,F,Exclusive,Read Only,,,,,,,F,F,F,F,F,F,F,F,F,F,F,F,F,F,F,F,F,F,F,F,T,T,T,T,T,T,T,T,T,T,T,T,T,T,T,T,T,T,T,T,T,T,T,T,T,T,T,T,T,T,T,T,T,T,T,T,T,T,T,F,&lt;/settings&gt;</t>
        </r>
      </text>
    </comment>
    <comment ref="B1" authorId="0" shapeId="0" xr:uid="{AE6CB186-04F0-49AE-9D13-E19A3C8BE370}">
      <text>
        <r>
          <rPr>
            <b/>
            <sz val="9"/>
            <color indexed="81"/>
            <rFont val="Tahoma"/>
            <family val="2"/>
          </rPr>
          <t>ItCRC
Type:Text REQUIRED
Press [Tags] &gt;&gt; 'Current Tag Properties' to view/edit tag options
Contains CRC number to help PostTrans detect changes in current row.</t>
        </r>
      </text>
    </comment>
    <comment ref="C1" authorId="0" shapeId="0" xr:uid="{92AD55BC-A8A3-4BE0-84C9-F623D18530C4}">
      <text>
        <r>
          <rPr>
            <b/>
            <sz val="9"/>
            <color indexed="81"/>
            <rFont val="Tahoma"/>
            <family val="2"/>
          </rPr>
          <t>ItDelete
Type:Text 1
Press [Tags] &gt;&gt; 'Current Tag Properties' to view/edit tag options
Delete record if "X"</t>
        </r>
      </text>
    </comment>
    <comment ref="D1" authorId="0" shapeId="0" xr:uid="{59A98465-9E49-45E0-ADF4-F1AD65CFA2F1}">
      <text>
        <r>
          <rPr>
            <b/>
            <sz val="9"/>
            <color indexed="81"/>
            <rFont val="Tahoma"/>
            <family val="2"/>
          </rPr>
          <t>ItFindCode^!
Type:Text 8
Press [Tags] &gt;&gt; 'Current Tag Properties' to view/edit tag options
Search for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BFB82939-D151-4512-B252-D2512B1230B7}">
      <text>
        <r>
          <rPr>
            <b/>
            <sz val="9"/>
            <color indexed="81"/>
            <rFont val="Tahoma"/>
            <family val="2"/>
          </rPr>
          <t>ItCode
Type:Text 30 REQUIRED
Press [Tags] &gt;&gt; 'Current Tag Properties' to view/edit tag options
Stock/Product Item code (Double Click to view Product Item in Xero)</t>
        </r>
      </text>
    </comment>
    <comment ref="F1" authorId="0" shapeId="0" xr:uid="{EB9CFDC0-A9FE-4C69-BDF0-56549CDC0BBC}">
      <text>
        <r>
          <rPr>
            <b/>
            <sz val="9"/>
            <color indexed="81"/>
            <rFont val="Tahoma"/>
            <family val="2"/>
          </rPr>
          <t>ItName
Type:Text 50 REQUIRED
Press [Tags] &gt;&gt; 'Current Tag Properties' to view/edit tag options
Name</t>
        </r>
      </text>
    </comment>
    <comment ref="G1" authorId="0" shapeId="0" xr:uid="{D905F53B-05CE-4838-B579-05061516F0A5}">
      <text>
        <r>
          <rPr>
            <b/>
            <sz val="9"/>
            <color indexed="81"/>
            <rFont val="Tahoma"/>
            <family val="2"/>
          </rPr>
          <t>ItTrackItem^
Type:Enter 'Y' or 'YES' for ON REQUIRED
Press [Tags] &gt;&gt; 'Current Tag Properties' to view/edit tag options
YES Track Item - Hold stock Quanities
In cell Searching:Type code in cell, or partial code to perform search.  Use [SPACE] + TEXT to search on name/description.
Remove the ^ from end of tag to turn off this feature.</t>
        </r>
      </text>
    </comment>
    <comment ref="H1" authorId="0" shapeId="0" xr:uid="{43BC674B-6502-41D5-8197-6CFA692CA56D}">
      <text>
        <r>
          <rPr>
            <b/>
            <sz val="9"/>
            <color indexed="81"/>
            <rFont val="Tahoma"/>
            <family val="2"/>
          </rPr>
          <t>ItPurThis^
Type:Enter 'Y' or 'YES' for ON REQUIRED
Press [Tags] &gt;&gt; 'Current Tag Properties' to view/edit tag options
YES if we Purchase this- Set if ItPuUnitPrice,ItPuAccNo,ItPuCOGSAccNo,ItPuTaxCode
In cell Searching:Type code in cell, or partial code to perform search.  Use [SPACE] + TEXT to search on name/description.
Remove the ^ from end of tag to turn off this feature.</t>
        </r>
      </text>
    </comment>
    <comment ref="I1" authorId="0" shapeId="0" xr:uid="{CE438317-0805-4D9F-96BB-1475EF7D42C6}">
      <text>
        <r>
          <rPr>
            <b/>
            <sz val="9"/>
            <color indexed="81"/>
            <rFont val="Tahoma"/>
            <family val="2"/>
          </rPr>
          <t>ItPurUnitPrice
Type:Double REQUIRED
Press [Tags] &gt;&gt; 'Current Tag Properties' to view/edit tag options
Purchase Unit Price</t>
        </r>
      </text>
    </comment>
    <comment ref="J1" authorId="0" shapeId="0" xr:uid="{2F18BC50-FD73-42B6-8D71-25BFB38094A6}">
      <text>
        <r>
          <rPr>
            <b/>
            <sz val="9"/>
            <color indexed="81"/>
            <rFont val="Tahoma"/>
            <family val="2"/>
          </rPr>
          <t>ItPurAccNo^
Type:Text 10 REQUIRED
Press [Tags] &gt;&gt; 'Current Tag Properties' to view/edit tag options
Nominal Acocunt For Purchase/Cost of Goods Sold
In cell Searching:Type code in cell, or partial code to perform search.  Use [SPACE] + TEXT to search on name/description.
Remove the ^ from end of tag to turn off this feature.</t>
        </r>
      </text>
    </comment>
    <comment ref="K1" authorId="0" shapeId="0" xr:uid="{F4BC5A64-A65B-48AD-899C-919F4033DC60}">
      <text>
        <r>
          <rPr>
            <b/>
            <sz val="9"/>
            <color indexed="81"/>
            <rFont val="Tahoma"/>
            <family val="2"/>
          </rPr>
          <t>ItInventoryAccNo^
Type:Text 10 REQUIRED
Press [Tags] &gt;&gt; 'Current Tag Properties' to view/edit tag options
Nominal Acocunt For Purchase
In cell Searching:Type code in cell, or partial code to perform search.  Use [SPACE] + TEXT to search on name/description.
Remove the ^ from end of tag to turn off this feature.</t>
        </r>
      </text>
    </comment>
    <comment ref="L1" authorId="0" shapeId="0" xr:uid="{8BC375E9-EEAE-4F82-A64B-487DC0D99ABA}">
      <text>
        <r>
          <rPr>
            <b/>
            <sz val="9"/>
            <color indexed="81"/>
            <rFont val="Tahoma"/>
            <family val="2"/>
          </rPr>
          <t>ItPurTaxCode^
Type:Text 100 REQUIRED
Press [Tags] &gt;&gt; 'Current Tag Properties' to view/edit tag options
Purchase Tax Code. Tax Code can be Xero Code or Tax name e.g. INPUT2 or 20% (VAT on Expenses)
In cell Searching:Type code in cell, or partial code to perform search.  Use [SPACE] + TEXT to search on name/description.
Remove the ^ from end of tag to turn off this feature.</t>
        </r>
      </text>
    </comment>
    <comment ref="M1" authorId="0" shapeId="0" xr:uid="{4908C974-A77C-488C-9FE5-A60BE2F02786}">
      <text>
        <r>
          <rPr>
            <b/>
            <sz val="9"/>
            <color indexed="81"/>
            <rFont val="Tahoma"/>
            <family val="2"/>
          </rPr>
          <t>ItPurDesc
Type:Text 4000 REQUIRED
Press [Tags] &gt;&gt; 'Current Tag Properties' to view/edit tag options
Account Address Line 2</t>
        </r>
      </text>
    </comment>
    <comment ref="N1" authorId="0" shapeId="0" xr:uid="{42B2FB66-F804-403A-A0B3-4C0F66725F49}">
      <text>
        <r>
          <rPr>
            <b/>
            <sz val="9"/>
            <color indexed="81"/>
            <rFont val="Tahoma"/>
            <family val="2"/>
          </rPr>
          <t>ItSalThis^
Type:Enter 'Y' or 'YES' for ON REQUIRED
Press [Tags] &gt;&gt; 'Current Tag Properties' to view/edit tag options
YES if we Sell this - Set if ItSaUnitPrice,ItSaAccNo,ItSaTaxCode,ItSaDesc
In cell Searching:Type code in cell, or partial code to perform search.  Use [SPACE] + TEXT to search on name/description.
Remove the ^ from end of tag to turn off this feature.</t>
        </r>
      </text>
    </comment>
    <comment ref="O1" authorId="0" shapeId="0" xr:uid="{82D876F6-F699-459A-A4DB-A1679518F2F7}">
      <text>
        <r>
          <rPr>
            <b/>
            <sz val="9"/>
            <color indexed="81"/>
            <rFont val="Tahoma"/>
            <family val="2"/>
          </rPr>
          <t>ItSalUnitPrice
Type:Text 60 REQUIRED
Press [Tags] &gt;&gt; 'Current Tag Properties' to view/edit tag options
Sales Unit Price</t>
        </r>
      </text>
    </comment>
    <comment ref="P1" authorId="0" shapeId="0" xr:uid="{669AD983-6873-46C2-B5E2-BD149A6D9BF8}">
      <text>
        <r>
          <rPr>
            <b/>
            <sz val="9"/>
            <color indexed="81"/>
            <rFont val="Tahoma"/>
            <family val="2"/>
          </rPr>
          <t>ItSalAccNo^
Type:Text 10 REQUIRED
Press [Tags] &gt;&gt; 'Current Tag Properties' to view/edit tag options
Sales nominal Accoutn code
In cell Searching:Type code in cell, or partial code to perform search.  Use [SPACE] + TEXT to search on name/description.
Remove the ^ from end of tag to turn off this feature.</t>
        </r>
      </text>
    </comment>
    <comment ref="Q1" authorId="0" shapeId="0" xr:uid="{673672DD-59FB-4D70-BA20-EAD2E207DF94}">
      <text>
        <r>
          <rPr>
            <b/>
            <sz val="9"/>
            <color indexed="81"/>
            <rFont val="Tahoma"/>
            <family val="2"/>
          </rPr>
          <t>ItSalTaxCode^
Type:Text 100 REQUIRED
Press [Tags] &gt;&gt; 'Current Tag Properties' to view/edit tag options
Sales Tax Code can be Xero Code or Tax name e.g. OUTPUT2 or 20% (VAT on Income)
In cell Searching:Type code in cell, or partial code to perform search.  Use [SPACE] + TEXT to search on name/description.
Remove the ^ from end of tag to turn off this feature.</t>
        </r>
      </text>
    </comment>
    <comment ref="R1" authorId="0" shapeId="0" xr:uid="{921565ED-83BF-4500-9508-600DBF74AA53}">
      <text>
        <r>
          <rPr>
            <b/>
            <sz val="9"/>
            <color indexed="81"/>
            <rFont val="Tahoma"/>
            <family val="2"/>
          </rPr>
          <t>ItSalDesc
Type:Text 4000 REQUIRED
Press [Tags] &gt;&gt; 'Current Tag Properties' to view/edit tag options
Account Address Line 2</t>
        </r>
      </text>
    </comment>
    <comment ref="A2" authorId="0" shapeId="0" xr:uid="{87E6F242-BEAD-4921-BD14-9C500D1DEA88}">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0FBEC6ED-BABA-4144-B6BF-2D7EE646D552}">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2E0B4D75-9071-4977-943D-92E999F4735E}">
      <text>
        <r>
          <rPr>
            <b/>
            <sz val="9"/>
            <color indexed="81"/>
            <rFont val="Tahoma"/>
            <family val="2"/>
          </rPr>
          <t>xeroContact_x000D_
REQUIRED:This CELL is very important, as it defines to PostTrans that the sheet is Transaction based template. it should not be moved, but it can be hidden.
Settings:
&lt;headerpath&gt;&lt;/headerpath&gt;&lt;linepath&gt;&lt;/linepath&gt;&lt;settings&gt;,F,F,F,F,T,T,F,F,F,T,T,F,T,T,F,T,T,T,T,T,T,F,F,F,F,F,F,F,T,F,T,T,T,T,F,T,0,T,F,T,,,*.csv,,,Comma,Lf,T,None,,T,,,F,F,F,F,F,F,F,F,F,,,,,,,,,F,F,F,F,F,F,F,F,F,F,F,F,F,F,F,F,F,F,F,F,T,T,T,T,T,T,T,T,T,T,T,T,T,T,T,T,T,T,T,T,T,T,T,T,T,T,T,T,T,T,T,T,T,T,T,T,T,T,T,F,&lt;/settings&gt;</t>
        </r>
      </text>
    </comment>
    <comment ref="B1" authorId="0" shapeId="0" xr:uid="{C3163496-9582-45B7-876A-9F34049920A2}">
      <text>
        <r>
          <rPr>
            <b/>
            <sz val="9"/>
            <color indexed="81"/>
            <rFont val="Tahoma"/>
            <family val="2"/>
          </rPr>
          <t>CoCRC
Type:Text REQUIRED
Press [Tags] &gt;&gt; 'Current Tag Properties' to view/edit tag options
Contains CRC number to help PostTrans detect changes in current row.</t>
        </r>
      </text>
    </comment>
    <comment ref="C1" authorId="0" shapeId="0" xr:uid="{061E1762-8B14-42AC-AC9B-C565D2C8E064}">
      <text>
        <r>
          <rPr>
            <b/>
            <sz val="9"/>
            <color indexed="81"/>
            <rFont val="Tahoma"/>
            <family val="2"/>
          </rPr>
          <t>CoDelete
Type:Text 1
Press [Tags] &gt;&gt; 'Current Tag Properties' to view/edit tag options
Delete record if "X"</t>
        </r>
      </text>
    </comment>
    <comment ref="D1" authorId="0" shapeId="0" xr:uid="{05EBD5C3-E4BD-401C-8E31-D5D06F0048A3}">
      <text>
        <r>
          <rPr>
            <b/>
            <sz val="9"/>
            <color indexed="81"/>
            <rFont val="Tahoma"/>
            <family val="2"/>
          </rPr>
          <t>CoFindAcc^!
Type:Text 8
Press [Tags] &gt;&gt; 'Current Tag Properties' to view/edit tag options
Search for record by entering Account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61BFC91D-9861-4609-9974-03245D053975}">
      <text>
        <r>
          <rPr>
            <b/>
            <sz val="9"/>
            <color indexed="81"/>
            <rFont val="Tahoma"/>
            <family val="2"/>
          </rPr>
          <t>CoFindName^!
Type:Text 8
Press [Tags] &gt;&gt; 'Current Tag Properties' to view/edit tag options
Search for record by entering Contact Name or pasting list, at top of column, and pressing [Extract] button
In cell Searching:Type code in cell, or partial code to perform search.  Use [SPACE] + TEXT to search on name/description.
Remove the ^ from end of tag to turn off this feature.</t>
        </r>
      </text>
    </comment>
    <comment ref="F1" authorId="0" shapeId="0" xr:uid="{042BA990-B415-4F01-ABB8-F5C04B24C838}">
      <text>
        <r>
          <rPr>
            <b/>
            <sz val="9"/>
            <color indexed="81"/>
            <rFont val="Tahoma"/>
            <family val="2"/>
          </rPr>
          <t>CoID
Type:Text 100 REQUIRED
Press [Tags] &gt;&gt; 'Current Tag Properties' to view/edit tag options
Contact ID as used by XERO (Double Click to view Contact in Xero)</t>
        </r>
      </text>
    </comment>
    <comment ref="G1" authorId="0" shapeId="0" xr:uid="{0EC57EE3-60E0-4895-A37C-FF6E44B9CC2E}">
      <text>
        <r>
          <rPr>
            <b/>
            <sz val="9"/>
            <color indexed="81"/>
            <rFont val="Tahoma"/>
            <family val="2"/>
          </rPr>
          <t>CoAccNo
Type:Text 50
Press [Tags] &gt;&gt; 'Current Tag Properties' to view/edit tag options
Account Number if used (Double Click to view Contact in Xero)</t>
        </r>
      </text>
    </comment>
    <comment ref="H1" authorId="0" shapeId="0" xr:uid="{0CEE6FEC-2A7D-4D3C-AE99-2A640A9AF917}">
      <text>
        <r>
          <rPr>
            <b/>
            <sz val="9"/>
            <color indexed="81"/>
            <rFont val="Tahoma"/>
            <family val="2"/>
          </rPr>
          <t>CoContactNo
Type:Text 50
Press [Tags] &gt;&gt; 'Current Tag Properties' to view/edit tag options
Contact Number, this is normally hidden. Can be an external referance number (Double Click to view Contact in Xero)</t>
        </r>
      </text>
    </comment>
    <comment ref="I1" authorId="0" shapeId="0" xr:uid="{47B9EC54-E88E-4845-A5E8-B5ED6D8794E7}">
      <text>
        <r>
          <rPr>
            <b/>
            <sz val="9"/>
            <color indexed="81"/>
            <rFont val="Tahoma"/>
            <family val="2"/>
          </rPr>
          <t>CoIsCustomer^
Type:Enter 'Y' or 'YES' for ON READ ONLY
Press [Tags] &gt;&gt; 'Current Tag Properties' to view/edit tag options
Is Customer
In cell Searching:Type code in cell, or partial code to perform search.  Use [SPACE] + TEXT to search on name/description.
Remove the ^ from end of tag to turn off this feature.</t>
        </r>
      </text>
    </comment>
    <comment ref="J1" authorId="0" shapeId="0" xr:uid="{A77CACF5-18E3-4E15-BBEE-176C9FE13EAD}">
      <text>
        <r>
          <rPr>
            <b/>
            <sz val="9"/>
            <color indexed="81"/>
            <rFont val="Tahoma"/>
            <family val="2"/>
          </rPr>
          <t>CoContGrp1^
Type:Text 60
Press [Tags] &gt;&gt; 'Current Tag Properties' to view/edit tag options
Contact Group
In cell Searching:Type code in cell, or partial code to perform search.  Use [SPACE] + TEXT to search on name/description.
Remove the ^ from end of tag to turn off this feature.</t>
        </r>
      </text>
    </comment>
    <comment ref="K1" authorId="0" shapeId="0" xr:uid="{4EA4A37B-46A8-4AD8-A53D-F7ACBD8E2C30}">
      <text>
        <r>
          <rPr>
            <b/>
            <sz val="9"/>
            <color indexed="81"/>
            <rFont val="Tahoma"/>
            <family val="2"/>
          </rPr>
          <t>CoContGrp2^
Type:Text 60
Press [Tags] &gt;&gt; 'Current Tag Properties' to view/edit tag options
Contact Group
In cell Searching:Type code in cell, or partial code to perform search.  Use [SPACE] + TEXT to search on name/description.
Remove the ^ from end of tag to turn off this feature.</t>
        </r>
      </text>
    </comment>
    <comment ref="L1" authorId="0" shapeId="0" xr:uid="{AF6806F7-EB6E-4734-8BF0-6CF7A8017CEB}">
      <text>
        <r>
          <rPr>
            <b/>
            <sz val="9"/>
            <color indexed="81"/>
            <rFont val="Tahoma"/>
            <family val="2"/>
          </rPr>
          <t>CoContGrp3^
Type:Text 60
Press [Tags] &gt;&gt; 'Current Tag Properties' to view/edit tag options
Contact Group
In cell Searching:Type code in cell, or partial code to perform search.  Use [SPACE] + TEXT to search on name/description.
Remove the ^ from end of tag to turn off this feature.</t>
        </r>
      </text>
    </comment>
    <comment ref="M1" authorId="0" shapeId="0" xr:uid="{FEAE2B65-2C6E-403D-9A61-AF50CCFE76CE}">
      <text>
        <r>
          <rPr>
            <b/>
            <sz val="9"/>
            <color indexed="81"/>
            <rFont val="Tahoma"/>
            <family val="2"/>
          </rPr>
          <t>CoSaDueDay
Type:Integer
Press [Tags] &gt;&gt; 'Current Tag Properties' to view/edit tag options
Sales Due Days</t>
        </r>
      </text>
    </comment>
    <comment ref="N1" authorId="0" shapeId="0" xr:uid="{957B07D5-B032-4CAF-92BA-39B6781D55D0}">
      <text>
        <r>
          <rPr>
            <b/>
            <sz val="9"/>
            <color indexed="81"/>
            <rFont val="Tahoma"/>
            <family val="2"/>
          </rPr>
          <t>CoSaDueType^
Type:Text 30
Press [Tags] &gt;&gt; 'Current Tag Properties' to view/edit tag options
Sales Due Days Type
In cell Searching:Type code in cell, or partial code to perform search.  Use [SPACE] + TEXT to search on name/description.
Remove the ^ from end of tag to turn off this feature.</t>
        </r>
      </text>
    </comment>
    <comment ref="O1" authorId="0" shapeId="0" xr:uid="{A7F5D3E4-BF5E-499D-A557-696C0241C395}">
      <text>
        <r>
          <rPr>
            <b/>
            <sz val="9"/>
            <color indexed="81"/>
            <rFont val="Tahoma"/>
            <family val="2"/>
          </rPr>
          <t>CoPuDueDay
Type:Integer
Press [Tags] &gt;&gt; 'Current Tag Properties' to view/edit tag options
Purchase Due Days</t>
        </r>
      </text>
    </comment>
    <comment ref="P1" authorId="0" shapeId="0" xr:uid="{F76D8592-3875-41F8-8661-B1AFAE48EE79}">
      <text>
        <r>
          <rPr>
            <b/>
            <sz val="9"/>
            <color indexed="81"/>
            <rFont val="Tahoma"/>
            <family val="2"/>
          </rPr>
          <t>CoPuDueType^
Type:Text 30
Press [Tags] &gt;&gt; 'Current Tag Properties' to view/edit tag options
Purchase Due Days Type
In cell Searching:Type code in cell, or partial code to perform search.  Use [SPACE] + TEXT to search on name/description.
Remove the ^ from end of tag to turn off this feature.</t>
        </r>
      </text>
    </comment>
    <comment ref="Q1" authorId="0" shapeId="0" xr:uid="{01288768-4976-40FF-A568-31A100EC1238}">
      <text>
        <r>
          <rPr>
            <b/>
            <sz val="9"/>
            <color indexed="81"/>
            <rFont val="Tahoma"/>
            <family val="2"/>
          </rPr>
          <t>CoIsSupplier^
Type:Enter 'Y' or 'YES' for ON READ ONLY
Press [Tags] &gt;&gt; 'Current Tag Properties' to view/edit tag options
IS Supplier
In cell Searching:Type code in cell, or partial code to perform search.  Use [SPACE] + TEXT to search on name/description.
Remove the ^ from end of tag to turn off this feature.</t>
        </r>
      </text>
    </comment>
    <comment ref="R1" authorId="0" shapeId="0" xr:uid="{C148CBB7-DC9D-4D5C-B6B6-A74C719443CC}">
      <text>
        <r>
          <rPr>
            <b/>
            <sz val="9"/>
            <color indexed="81"/>
            <rFont val="Tahoma"/>
            <family val="2"/>
          </rPr>
          <t>CoName
Type:Text 255 REQUIRED
Press [Tags] &gt;&gt; 'Current Tag Properties' to view/edit tag options
Account Name (Double Click to view Contact in Xero)</t>
        </r>
      </text>
    </comment>
    <comment ref="S1" authorId="0" shapeId="0" xr:uid="{E803524D-C3FC-4102-9CFC-8657BB634D53}">
      <text>
        <r>
          <rPr>
            <b/>
            <sz val="9"/>
            <color indexed="81"/>
            <rFont val="Tahoma"/>
            <family val="2"/>
          </rPr>
          <t>CoInvTheme^
Type:Text 60
Press [Tags] &gt;&gt; 'Current Tag Properties' to view/edit tag options
Invoice Theme
In cell Searching:Type code in cell, or partial code to perform search.  Use [SPACE] + TEXT to search on name/description.
Remove the ^ from end of tag to turn off this feature.</t>
        </r>
      </text>
    </comment>
    <comment ref="T1" authorId="0" shapeId="0" xr:uid="{F36E164C-7BE9-4DD1-B1F1-78DAAC2E0859}">
      <text>
        <r>
          <rPr>
            <b/>
            <sz val="9"/>
            <color indexed="81"/>
            <rFont val="Tahoma"/>
            <family val="2"/>
          </rPr>
          <t>CoBankAccNo
Type:Text 30
Press [Tags] &gt;&gt; 'Current Tag Properties' to view/edit tag options
BankAccNo</t>
        </r>
      </text>
    </comment>
    <comment ref="U1" authorId="0" shapeId="0" xr:uid="{C341FCC5-FEFB-451A-8F61-259E65D9B8B0}">
      <text>
        <r>
          <rPr>
            <b/>
            <sz val="9"/>
            <color indexed="81"/>
            <rFont val="Tahoma"/>
            <family val="2"/>
          </rPr>
          <t>CoBankAccName
Type:Text 50
Press [Tags] &gt;&gt; 'Current Tag Properties' to view/edit tag options
BankAccName</t>
        </r>
      </text>
    </comment>
    <comment ref="V1" authorId="0" shapeId="0" xr:uid="{C5760155-C0D4-4A09-8457-43DCBF32DFBF}">
      <text>
        <r>
          <rPr>
            <b/>
            <sz val="9"/>
            <color indexed="81"/>
            <rFont val="Tahoma"/>
            <family val="2"/>
          </rPr>
          <t>CoBankDetails
Type:Text 30
Press [Tags] &gt;&gt; 'Current Tag Properties' to view/edit tag options
Bank Details</t>
        </r>
      </text>
    </comment>
    <comment ref="W1" authorId="0" shapeId="0" xr:uid="{BD2EC9F6-9C25-456D-A6AC-E28AC50FFF47}">
      <text>
        <r>
          <rPr>
            <b/>
            <sz val="9"/>
            <color indexed="81"/>
            <rFont val="Tahoma"/>
            <family val="2"/>
          </rPr>
          <t>CoBankCode
Type:Text 50
Press [Tags] &gt;&gt; 'Current Tag Properties' to view/edit tag options
Bank Code</t>
        </r>
      </text>
    </comment>
    <comment ref="X1" authorId="0" shapeId="0" xr:uid="{8F069E5E-3384-496F-AB24-D8222BE83F10}">
      <text>
        <r>
          <rPr>
            <b/>
            <sz val="9"/>
            <color indexed="81"/>
            <rFont val="Tahoma"/>
            <family val="2"/>
          </rPr>
          <t>CoBankRef
Type:Text 18
Press [Tags] &gt;&gt; 'Current Tag Properties' to view/edit tag options
Bank Ref</t>
        </r>
      </text>
    </comment>
    <comment ref="Y1" authorId="0" shapeId="0" xr:uid="{3CD334E6-FE8C-4BD7-BC1A-48AF277C8EBE}">
      <text>
        <r>
          <rPr>
            <b/>
            <sz val="9"/>
            <color indexed="81"/>
            <rFont val="Tahoma"/>
            <family val="2"/>
          </rPr>
          <t>CoCurrency^
Type:Text 3
Press [Tags] &gt;&gt; 'Current Tag Properties' to view/edit tag options
Currency
In cell Searching:Type code in cell, or partial code to perform search.  Use [SPACE] + TEXT to search on name/description.
Remove the ^ from end of tag to turn off this feature.</t>
        </r>
      </text>
    </comment>
    <comment ref="Z1" authorId="0" shapeId="0" xr:uid="{87EB9390-BE7D-4EE6-B10E-9A7F7BE8FD9F}">
      <text>
        <r>
          <rPr>
            <b/>
            <sz val="9"/>
            <color indexed="81"/>
            <rFont val="Tahoma"/>
            <family val="2"/>
          </rPr>
          <t>CoTaxRegNo
Type:Text 50
Press [Tags] &gt;&gt; 'Current Tag Properties' to view/edit tag options
Tax Registration Number</t>
        </r>
      </text>
    </comment>
    <comment ref="AA1" authorId="0" shapeId="0" xr:uid="{B29FFC53-BFF6-46FB-B6D6-8869633FEBCC}">
      <text>
        <r>
          <rPr>
            <b/>
            <sz val="9"/>
            <color indexed="81"/>
            <rFont val="Tahoma"/>
            <family val="2"/>
          </rPr>
          <t>CoFirstName
Type:Text 255
Press [Tags] &gt;&gt; 'Current Tag Properties' to view/edit tag options
First Name</t>
        </r>
      </text>
    </comment>
    <comment ref="AB1" authorId="0" shapeId="0" xr:uid="{FD1DAB9B-0F44-4673-819A-C02AC22CD2EE}">
      <text>
        <r>
          <rPr>
            <b/>
            <sz val="9"/>
            <color indexed="81"/>
            <rFont val="Tahoma"/>
            <family val="2"/>
          </rPr>
          <t>CoLastName
Type:Text 255
Press [Tags] &gt;&gt; 'Current Tag Properties' to view/edit tag options
Last Name</t>
        </r>
      </text>
    </comment>
    <comment ref="AC1" authorId="0" shapeId="0" xr:uid="{095DD753-C70B-412D-AD36-773434B208E3}">
      <text>
        <r>
          <rPr>
            <b/>
            <sz val="9"/>
            <color indexed="81"/>
            <rFont val="Tahoma"/>
            <family val="2"/>
          </rPr>
          <t>CoEmail
Type:Text 255
Press [Tags] &gt;&gt; 'Current Tag Properties' to view/edit tag options
Main Email</t>
        </r>
      </text>
    </comment>
    <comment ref="AD1" authorId="0" shapeId="0" xr:uid="{207A21F3-3C61-4208-9FD5-4D4333E7EA7A}">
      <text>
        <r>
          <rPr>
            <b/>
            <sz val="9"/>
            <color indexed="81"/>
            <rFont val="Tahoma"/>
            <family val="2"/>
          </rPr>
          <t>CoCunCode
Type:Text 20
Press [Tags] &gt;&gt; 'Current Tag Properties' to view/edit tag options
Phone Country Code</t>
        </r>
      </text>
    </comment>
    <comment ref="AE1" authorId="0" shapeId="0" xr:uid="{9E6DC1E6-F9EA-44E8-871F-0C43B232E0BC}">
      <text>
        <r>
          <rPr>
            <b/>
            <sz val="9"/>
            <color indexed="81"/>
            <rFont val="Tahoma"/>
            <family val="2"/>
          </rPr>
          <t>CoArea
Type:Text 10
Press [Tags] &gt;&gt; 'Current Tag Properties' to view/edit tag options
Area Code</t>
        </r>
      </text>
    </comment>
    <comment ref="AF1" authorId="0" shapeId="0" xr:uid="{2285779D-C949-480B-A46D-BE1D1EB2F52A}">
      <text>
        <r>
          <rPr>
            <b/>
            <sz val="9"/>
            <color indexed="81"/>
            <rFont val="Tahoma"/>
            <family val="2"/>
          </rPr>
          <t>CoNo
Type:Text 50
Press [Tags] &gt;&gt; 'Current Tag Properties' to view/edit tag options
Phone No</t>
        </r>
      </text>
    </comment>
    <comment ref="AG1" authorId="0" shapeId="0" xr:uid="{90798FE1-F922-4F13-986A-47A635A26FA8}">
      <text>
        <r>
          <rPr>
            <b/>
            <sz val="9"/>
            <color indexed="81"/>
            <rFont val="Tahoma"/>
            <family val="2"/>
          </rPr>
          <t>CoDDICunCode
Type:Text 20
Press [Tags] &gt;&gt; 'Current Tag Properties' to view/edit tag options
Phone Country Code</t>
        </r>
      </text>
    </comment>
    <comment ref="AH1" authorId="0" shapeId="0" xr:uid="{AFC487B8-566F-4341-9228-53DEF52883E2}">
      <text>
        <r>
          <rPr>
            <b/>
            <sz val="9"/>
            <color indexed="81"/>
            <rFont val="Tahoma"/>
            <family val="2"/>
          </rPr>
          <t>CoDDIArea
Type:Text 10
Press [Tags] &gt;&gt; 'Current Tag Properties' to view/edit tag options
Area Code</t>
        </r>
      </text>
    </comment>
    <comment ref="AI1" authorId="0" shapeId="0" xr:uid="{C94F6525-12A5-4C18-86E1-447F6991453F}">
      <text>
        <r>
          <rPr>
            <b/>
            <sz val="9"/>
            <color indexed="81"/>
            <rFont val="Tahoma"/>
            <family val="2"/>
          </rPr>
          <t>CoDDINo
Type:Text 50
Press [Tags] &gt;&gt; 'Current Tag Properties' to view/edit tag options
Phone No</t>
        </r>
      </text>
    </comment>
    <comment ref="AJ1" authorId="0" shapeId="0" xr:uid="{40EBC67C-93D7-456A-808F-B2C8BE827A1A}">
      <text>
        <r>
          <rPr>
            <b/>
            <sz val="9"/>
            <color indexed="81"/>
            <rFont val="Tahoma"/>
            <family val="2"/>
          </rPr>
          <t>CoFAXCunCode
Type:Text 20
Press [Tags] &gt;&gt; 'Current Tag Properties' to view/edit tag options
Phone Country Code</t>
        </r>
      </text>
    </comment>
    <comment ref="AK1" authorId="0" shapeId="0" xr:uid="{F2DEDF20-23BA-42DC-B3C4-5E6B8822FEEC}">
      <text>
        <r>
          <rPr>
            <b/>
            <sz val="9"/>
            <color indexed="81"/>
            <rFont val="Tahoma"/>
            <family val="2"/>
          </rPr>
          <t>CoFAXArea
Type:Text 10
Press [Tags] &gt;&gt; 'Current Tag Properties' to view/edit tag options
Area Code</t>
        </r>
      </text>
    </comment>
    <comment ref="AL1" authorId="0" shapeId="0" xr:uid="{4363C9DD-01E1-43B7-9F30-C67C7AFF2DFF}">
      <text>
        <r>
          <rPr>
            <b/>
            <sz val="9"/>
            <color indexed="81"/>
            <rFont val="Tahoma"/>
            <family val="2"/>
          </rPr>
          <t>CoFAXNo
Type:Text 50
Press [Tags] &gt;&gt; 'Current Tag Properties' to view/edit tag options
Phone No</t>
        </r>
      </text>
    </comment>
    <comment ref="AM1" authorId="0" shapeId="0" xr:uid="{A0992318-6FF5-4C17-BA28-6EC8AD0A2375}">
      <text>
        <r>
          <rPr>
            <b/>
            <sz val="9"/>
            <color indexed="81"/>
            <rFont val="Tahoma"/>
            <family val="2"/>
          </rPr>
          <t>CoMOBCunCode
Type:Text 20
Press [Tags] &gt;&gt; 'Current Tag Properties' to view/edit tag options
Phone Country Code</t>
        </r>
      </text>
    </comment>
    <comment ref="AN1" authorId="0" shapeId="0" xr:uid="{CBB76CAC-036C-484C-8ED9-D0EE6EAEBAC1}">
      <text>
        <r>
          <rPr>
            <b/>
            <sz val="9"/>
            <color indexed="81"/>
            <rFont val="Tahoma"/>
            <family val="2"/>
          </rPr>
          <t>CoMOBArea
Type:Text 10
Press [Tags] &gt;&gt; 'Current Tag Properties' to view/edit tag options
Area Code</t>
        </r>
      </text>
    </comment>
    <comment ref="AO1" authorId="0" shapeId="0" xr:uid="{5CE4A899-2CF7-456A-90A7-B0F44C15A264}">
      <text>
        <r>
          <rPr>
            <b/>
            <sz val="9"/>
            <color indexed="81"/>
            <rFont val="Tahoma"/>
            <family val="2"/>
          </rPr>
          <t>CoMOBNo
Type:Text 50
Press [Tags] &gt;&gt; 'Current Tag Properties' to view/edit tag options
Phone No</t>
        </r>
      </text>
    </comment>
    <comment ref="AP1" authorId="0" shapeId="0" xr:uid="{5FEE6FB6-A9B7-4CBF-AAB5-5449BC7E8891}">
      <text>
        <r>
          <rPr>
            <b/>
            <sz val="9"/>
            <color indexed="81"/>
            <rFont val="Tahoma"/>
            <family val="2"/>
          </rPr>
          <t>CoSkype
Type:Text 255
Press [Tags] &gt;&gt; 'Current Tag Properties' to view/edit tag options
Skype Name</t>
        </r>
      </text>
    </comment>
    <comment ref="AQ1" authorId="0" shapeId="0" xr:uid="{3E66E5A4-8FCA-4EC0-BE28-05FF55C17A9D}">
      <text>
        <r>
          <rPr>
            <b/>
            <sz val="9"/>
            <color indexed="81"/>
            <rFont val="Tahoma"/>
            <family val="2"/>
          </rPr>
          <t>CoWebSite
Type:Text 255
Press [Tags] &gt;&gt; 'Current Tag Properties' to view/edit tag options
Web Address</t>
        </r>
      </text>
    </comment>
    <comment ref="AR1" authorId="0" shapeId="0" xr:uid="{747DFE5F-654F-4586-9F8D-25D1EAC26E34}">
      <text>
        <r>
          <rPr>
            <b/>
            <sz val="9"/>
            <color indexed="81"/>
            <rFont val="Tahoma"/>
            <family val="2"/>
          </rPr>
          <t>CoAttenTo
Type:Text 100
Press [Tags] &gt;&gt; 'Current Tag Properties' to view/edit tag options
AttenTo</t>
        </r>
      </text>
    </comment>
    <comment ref="AS1" authorId="0" shapeId="0" xr:uid="{0D212DB3-595C-40B9-8135-CAA3C80EFB5D}">
      <text>
        <r>
          <rPr>
            <b/>
            <sz val="9"/>
            <color indexed="81"/>
            <rFont val="Tahoma"/>
            <family val="2"/>
          </rPr>
          <t>CoAdd1
Type:Text 100
Press [Tags] &gt;&gt; 'Current Tag Properties' to view/edit tag options
Add1</t>
        </r>
      </text>
    </comment>
    <comment ref="AT1" authorId="0" shapeId="0" xr:uid="{4AE596AD-F202-42DD-A777-022553CA30F2}">
      <text>
        <r>
          <rPr>
            <b/>
            <sz val="9"/>
            <color indexed="81"/>
            <rFont val="Tahoma"/>
            <family val="2"/>
          </rPr>
          <t>CoAdd2
Type:Text 100
Press [Tags] &gt;&gt; 'Current Tag Properties' to view/edit tag options
Add2</t>
        </r>
      </text>
    </comment>
    <comment ref="AU1" authorId="0" shapeId="0" xr:uid="{9F87A41F-44BB-455C-8754-9B47A9B2017E}">
      <text>
        <r>
          <rPr>
            <b/>
            <sz val="9"/>
            <color indexed="81"/>
            <rFont val="Tahoma"/>
            <family val="2"/>
          </rPr>
          <t>CoAdd3
Type:Text 100
Press [Tags] &gt;&gt; 'Current Tag Properties' to view/edit tag options
Add3</t>
        </r>
      </text>
    </comment>
    <comment ref="AV1" authorId="0" shapeId="0" xr:uid="{88FC9031-B332-4993-A06C-CDD946121E7C}">
      <text>
        <r>
          <rPr>
            <b/>
            <sz val="9"/>
            <color indexed="81"/>
            <rFont val="Tahoma"/>
            <family val="2"/>
          </rPr>
          <t>CoAdd4
Type:Text 100
Press [Tags] &gt;&gt; 'Current Tag Properties' to view/edit tag options
Add4</t>
        </r>
      </text>
    </comment>
    <comment ref="AW1" authorId="0" shapeId="0" xr:uid="{085A2FA2-D14E-4875-A657-6E9775D7B323}">
      <text>
        <r>
          <rPr>
            <b/>
            <sz val="9"/>
            <color indexed="81"/>
            <rFont val="Tahoma"/>
            <family val="2"/>
          </rPr>
          <t>CoCity
Type:Text 100
Press [Tags] &gt;&gt; 'Current Tag Properties' to view/edit tag options
City</t>
        </r>
      </text>
    </comment>
    <comment ref="AX1" authorId="0" shapeId="0" xr:uid="{537BFB94-0A4C-4430-BE2A-83222304C962}">
      <text>
        <r>
          <rPr>
            <b/>
            <sz val="9"/>
            <color indexed="81"/>
            <rFont val="Tahoma"/>
            <family val="2"/>
          </rPr>
          <t>CoRegion
Type:Text 100
Press [Tags] &gt;&gt; 'Current Tag Properties' to view/edit tag options
Region</t>
        </r>
      </text>
    </comment>
    <comment ref="AY1" authorId="0" shapeId="0" xr:uid="{2482C7EA-7CFB-4405-B0E9-674D5756892D}">
      <text>
        <r>
          <rPr>
            <b/>
            <sz val="9"/>
            <color indexed="81"/>
            <rFont val="Tahoma"/>
            <family val="2"/>
          </rPr>
          <t>CoPostZip^
Type:Text 50
Press [Tags] &gt;&gt; 'Current Tag Properties' to view/edit tag options
Account Postcode. If Postcode Search is enabled in ‘Setup &gt;&gt; Lookup &gt;&gt; Address Lookup’ then enter Space,Space + Postcode to search for an address.
In cell Searching:Type code in cell, or partial code to perform search.  Use [SPACE] + TEXT to search on name/description.
Remove the ^ from end of tag to turn off this feature.
Press [Help] and select 'Postcode Address Lookup' for more information about this cell.</t>
        </r>
      </text>
    </comment>
    <comment ref="AZ1" authorId="0" shapeId="0" xr:uid="{23C6C3E8-9E1F-4993-9F7F-FAC231D7B031}">
      <text>
        <r>
          <rPr>
            <b/>
            <sz val="9"/>
            <color indexed="81"/>
            <rFont val="Tahoma"/>
            <family val="2"/>
          </rPr>
          <t>CoCountry
Type:Text 100
Press [Tags] &gt;&gt; 'Current Tag Properties' to view/edit tag options
Country</t>
        </r>
      </text>
    </comment>
    <comment ref="BA1" authorId="0" shapeId="0" xr:uid="{009B2205-6D82-4FE3-8471-EF2C67E609D2}">
      <text>
        <r>
          <rPr>
            <b/>
            <sz val="9"/>
            <color indexed="81"/>
            <rFont val="Tahoma"/>
            <family val="2"/>
          </rPr>
          <t>CoSalTaxCode^
Type:Text 100
Press [Tags] &gt;&gt; 'Current Tag Properties' to view/edit tag options
Sales Tax Code can be Xero Code	 or Tax name e.g. OUTPUT2 or 20% (VAT on Income)
In cell Searching:Type code in cell, or partial code to perform search.  Use [SPACE] + TEXT to search on name/description.
Remove the ^ from end of tag to turn off this feature.</t>
        </r>
      </text>
    </comment>
    <comment ref="BB1" authorId="0" shapeId="0" xr:uid="{67CC389C-F804-4694-94FA-64DCAD9DB491}">
      <text>
        <r>
          <rPr>
            <b/>
            <sz val="9"/>
            <color indexed="81"/>
            <rFont val="Tahoma"/>
            <family val="2"/>
          </rPr>
          <t>CoSalAccNo^
Type:Text 30
Press [Tags] &gt;&gt; 'Current Tag Properties' to view/edit tag options
Revenue Nominal Account code
In cell Searching:Type code in cell, or partial code to perform search.  Use [SPACE] + TEXT to search on name/description.
Remove the ^ from end of tag to turn off this feature.</t>
        </r>
      </text>
    </comment>
    <comment ref="BC1" authorId="0" shapeId="0" xr:uid="{BC58BA8E-8B71-40FF-925B-9E840F947BB8}">
      <text>
        <r>
          <rPr>
            <b/>
            <sz val="9"/>
            <color indexed="81"/>
            <rFont val="Tahoma"/>
            <family val="2"/>
          </rPr>
          <t>CoSalTrack1^
Type:Text 100
Press [Tags] &gt;&gt; 'Current Tag Properties' to view/edit tag options
Set Tracking for whole transaction unless overidden
In cell Searching:Type code in cell, or partial code to perform search.  Use [SPACE] + TEXT to search on name/description.
Remove the ^ from end of tag to turn off this feature.</t>
        </r>
      </text>
    </comment>
    <comment ref="BD1" authorId="0" shapeId="0" xr:uid="{B71DE011-7A6C-46A8-B489-FEE87944C8BF}">
      <text>
        <r>
          <rPr>
            <b/>
            <sz val="9"/>
            <color indexed="81"/>
            <rFont val="Tahoma"/>
            <family val="2"/>
          </rPr>
          <t>CoSalTrack2^
Type:Text 100
Press [Tags] &gt;&gt; 'Current Tag Properties' to view/edit tag options
Set Tracking for whole transaction unless overidden
In cell Searching:Type code in cell, or partial code to perform search.  Use [SPACE] + TEXT to search on name/description.
Remove the ^ from end of tag to turn off this feature.</t>
        </r>
      </text>
    </comment>
    <comment ref="BE1" authorId="0" shapeId="0" xr:uid="{446762AA-3AD7-480F-91DC-8D2DF4B02ADE}">
      <text>
        <r>
          <rPr>
            <b/>
            <sz val="9"/>
            <color indexed="81"/>
            <rFont val="Tahoma"/>
            <family val="2"/>
          </rPr>
          <t>CoPurTaxCode^
Type:Text 100
Press [Tags] &gt;&gt; 'Current Tag Properties' to view/edit tag options
Purchase Tax Code can be Xero Code	 or Tax name e.g. INPUT2 or 20% (VAT on Expenses)
In cell Searching:Type code in cell, or partial code to perform search.  Use [SPACE] + TEXT to search on name/description.
Remove the ^ from end of tag to turn off this feature.</t>
        </r>
      </text>
    </comment>
    <comment ref="BF1" authorId="0" shapeId="0" xr:uid="{5AA258C3-EB42-4B17-AEAD-42C557F3743A}">
      <text>
        <r>
          <rPr>
            <b/>
            <sz val="9"/>
            <color indexed="81"/>
            <rFont val="Tahoma"/>
            <family val="2"/>
          </rPr>
          <t>CoPurAccNo^
Type:Text 10
Press [Tags] &gt;&gt; 'Current Tag Properties' to view/edit tag options
Purchase Nominal Account code
In cell Searching:Type code in cell, or partial code to perform search.  Use [SPACE] + TEXT to search on name/description.
Remove the ^ from end of tag to turn off this feature.</t>
        </r>
      </text>
    </comment>
    <comment ref="BG1" authorId="0" shapeId="0" xr:uid="{ECC9655F-B491-4108-BB81-CE3B08041C2A}">
      <text>
        <r>
          <rPr>
            <b/>
            <sz val="9"/>
            <color indexed="81"/>
            <rFont val="Tahoma"/>
            <family val="2"/>
          </rPr>
          <t>CoPurTrack1^
Type:Text 100
Press [Tags] &gt;&gt; 'Current Tag Properties' to view/edit tag options
Set Tracking for whole transaction unless overidden
In cell Searching:Type code in cell, or partial code to perform search.  Use [SPACE] + TEXT to search on name/description.
Remove the ^ from end of tag to turn off this feature.</t>
        </r>
      </text>
    </comment>
    <comment ref="BH1" authorId="0" shapeId="0" xr:uid="{4FBB5B80-867A-46A6-8246-8057FEE344C1}">
      <text>
        <r>
          <rPr>
            <b/>
            <sz val="9"/>
            <color indexed="81"/>
            <rFont val="Tahoma"/>
            <family val="2"/>
          </rPr>
          <t>CoPurTrack2^
Type:Text 100
Press [Tags] &gt;&gt; 'Current Tag Properties' to view/edit tag options
Set Tracking for whole transaction unless overidden
In cell Searching:Type code in cell, or partial code to perform search.  Use [SPACE] + TEXT to search on name/description.
Remove the ^ from end of tag to turn off this feature.</t>
        </r>
      </text>
    </comment>
    <comment ref="BJ1" authorId="0" shapeId="0" xr:uid="{0401D1B2-261E-4404-8EC8-B194852915EB}">
      <text>
        <r>
          <rPr>
            <b/>
            <sz val="9"/>
            <color indexed="81"/>
            <rFont val="Tahoma"/>
            <family val="2"/>
          </rPr>
          <t>CoFirstName1
Type:Text 60
Press [Tags] &gt;&gt; 'Current Tag Properties' to view/edit tag options
First Name</t>
        </r>
      </text>
    </comment>
    <comment ref="BK1" authorId="0" shapeId="0" xr:uid="{3D7F5A7C-76E5-4DAE-84A0-DB91F63A2394}">
      <text>
        <r>
          <rPr>
            <b/>
            <sz val="9"/>
            <color indexed="81"/>
            <rFont val="Tahoma"/>
            <family val="2"/>
          </rPr>
          <t>CoLastName1
Type:Text 60
Press [Tags] &gt;&gt; 'Current Tag Properties' to view/edit tag options
Last Name</t>
        </r>
      </text>
    </comment>
    <comment ref="BL1" authorId="0" shapeId="0" xr:uid="{47E46536-8907-4D04-8185-294E796449A5}">
      <text>
        <r>
          <rPr>
            <b/>
            <sz val="9"/>
            <color indexed="81"/>
            <rFont val="Tahoma"/>
            <family val="2"/>
          </rPr>
          <t>CoEmail1
Type:Text 60
Press [Tags] &gt;&gt; 'Current Tag Properties' to view/edit tag options
e-mail</t>
        </r>
      </text>
    </comment>
    <comment ref="BM1" authorId="0" shapeId="0" xr:uid="{A0135CA3-5A54-4651-8D32-85CA83727C16}">
      <text>
        <r>
          <rPr>
            <b/>
            <sz val="9"/>
            <color indexed="81"/>
            <rFont val="Tahoma"/>
            <family val="2"/>
          </rPr>
          <t>CoIncEmails1^
Type:Enter 'Y' or 'YES' for ON
Press [Tags] &gt;&gt; 'Current Tag Properties' to view/edit tag options
Include in Emails
In cell Searching:Type code in cell, or partial code to perform search.  Use [SPACE] + TEXT to search on name/description.
Remove the ^ from end of tag to turn off this feature.</t>
        </r>
      </text>
    </comment>
    <comment ref="BN1" authorId="0" shapeId="0" xr:uid="{F2724E7D-E337-44B1-AE63-80C6E3CC635B}">
      <text>
        <r>
          <rPr>
            <b/>
            <sz val="9"/>
            <color indexed="81"/>
            <rFont val="Tahoma"/>
            <family val="2"/>
          </rPr>
          <t>CoFirstName2
Type:Text 60
Press [Tags] &gt;&gt; 'Current Tag Properties' to view/edit tag options
First Name</t>
        </r>
      </text>
    </comment>
    <comment ref="BO1" authorId="0" shapeId="0" xr:uid="{351A2D76-1A3D-4F43-A8B8-C1579E210DB0}">
      <text>
        <r>
          <rPr>
            <b/>
            <sz val="9"/>
            <color indexed="81"/>
            <rFont val="Tahoma"/>
            <family val="2"/>
          </rPr>
          <t>CoLastName2
Type:Text 60
Press [Tags] &gt;&gt; 'Current Tag Properties' to view/edit tag options
Last Name</t>
        </r>
      </text>
    </comment>
    <comment ref="BP1" authorId="0" shapeId="0" xr:uid="{F20D7069-05B9-4790-946C-392227179926}">
      <text>
        <r>
          <rPr>
            <b/>
            <sz val="9"/>
            <color indexed="81"/>
            <rFont val="Tahoma"/>
            <family val="2"/>
          </rPr>
          <t>CoEmail2
Type:Text 60
Press [Tags] &gt;&gt; 'Current Tag Properties' to view/edit tag options
e-mail</t>
        </r>
      </text>
    </comment>
    <comment ref="BQ1" authorId="0" shapeId="0" xr:uid="{2421C246-6BE7-449B-81E1-EB428C180EC5}">
      <text>
        <r>
          <rPr>
            <b/>
            <sz val="9"/>
            <color indexed="81"/>
            <rFont val="Tahoma"/>
            <family val="2"/>
          </rPr>
          <t>CoIncEmails2^
Type:Enter 'Y' or 'YES' for ON
Press [Tags] &gt;&gt; 'Current Tag Properties' to view/edit tag options
Include in Emails
In cell Searching:Type code in cell, or partial code to perform search.  Use [SPACE] + TEXT to search on name/description.
Remove the ^ from end of tag to turn off this feature.</t>
        </r>
      </text>
    </comment>
    <comment ref="BR1" authorId="0" shapeId="0" xr:uid="{0B075F2C-FB36-41C4-9190-99FC791F457B}">
      <text>
        <r>
          <rPr>
            <b/>
            <sz val="9"/>
            <color indexed="81"/>
            <rFont val="Tahoma"/>
            <family val="2"/>
          </rPr>
          <t>CoFirstName3
Type:Text 60
Press [Tags] &gt;&gt; 'Current Tag Properties' to view/edit tag options
First Name</t>
        </r>
      </text>
    </comment>
    <comment ref="BS1" authorId="0" shapeId="0" xr:uid="{3925C993-C569-453E-A52F-FADDBC4A9AEE}">
      <text>
        <r>
          <rPr>
            <b/>
            <sz val="9"/>
            <color indexed="81"/>
            <rFont val="Tahoma"/>
            <family val="2"/>
          </rPr>
          <t>CoLastName3
Type:Text 60
Press [Tags] &gt;&gt; 'Current Tag Properties' to view/edit tag options
Last Name</t>
        </r>
      </text>
    </comment>
    <comment ref="BT1" authorId="0" shapeId="0" xr:uid="{AE56C682-4231-4245-A084-853C0762EA57}">
      <text>
        <r>
          <rPr>
            <b/>
            <sz val="9"/>
            <color indexed="81"/>
            <rFont val="Tahoma"/>
            <family val="2"/>
          </rPr>
          <t>CoEmail3
Type:Text 60
Press [Tags] &gt;&gt; 'Current Tag Properties' to view/edit tag options
e-mail</t>
        </r>
      </text>
    </comment>
    <comment ref="BU1" authorId="0" shapeId="0" xr:uid="{48C4818F-DBF0-4767-98B6-0093E5D47C3E}">
      <text>
        <r>
          <rPr>
            <b/>
            <sz val="9"/>
            <color indexed="81"/>
            <rFont val="Tahoma"/>
            <family val="2"/>
          </rPr>
          <t>CoIncEmails3^
Type:Enter 'Y' or 'YES' for ON
Press [Tags] &gt;&gt; 'Current Tag Properties' to view/edit tag options
Include in Emails
In cell Searching:Type code in cell, or partial code to perform search.  Use [SPACE] + TEXT to search on name/description.
Remove the ^ from end of tag to turn off this feature.</t>
        </r>
      </text>
    </comment>
    <comment ref="BV1" authorId="0" shapeId="0" xr:uid="{25B39385-E2CC-40EF-9B67-F114764FCF33}">
      <text>
        <r>
          <rPr>
            <b/>
            <sz val="9"/>
            <color indexed="81"/>
            <rFont val="Tahoma"/>
            <family val="2"/>
          </rPr>
          <t>CoFirstName4
Type:Text 60
Press [Tags] &gt;&gt; 'Current Tag Properties' to view/edit tag options
First Name</t>
        </r>
      </text>
    </comment>
    <comment ref="BW1" authorId="0" shapeId="0" xr:uid="{D42F2D5B-A710-4F4B-98FC-6C749CD1E649}">
      <text>
        <r>
          <rPr>
            <b/>
            <sz val="9"/>
            <color indexed="81"/>
            <rFont val="Tahoma"/>
            <family val="2"/>
          </rPr>
          <t>CoLastName4
Type:Text 60
Press [Tags] &gt;&gt; 'Current Tag Properties' to view/edit tag options
Last Name</t>
        </r>
      </text>
    </comment>
    <comment ref="BX1" authorId="0" shapeId="0" xr:uid="{E0B6150F-1AD1-4AA1-87D4-6F2BEFC03698}">
      <text>
        <r>
          <rPr>
            <b/>
            <sz val="9"/>
            <color indexed="81"/>
            <rFont val="Tahoma"/>
            <family val="2"/>
          </rPr>
          <t>CoEmail4
Type:Text 60
Press [Tags] &gt;&gt; 'Current Tag Properties' to view/edit tag options
e-mail</t>
        </r>
      </text>
    </comment>
    <comment ref="BY1" authorId="0" shapeId="0" xr:uid="{A9DD0795-AACB-4FC3-AB5A-6252E0BBFF26}">
      <text>
        <r>
          <rPr>
            <b/>
            <sz val="9"/>
            <color indexed="81"/>
            <rFont val="Tahoma"/>
            <family val="2"/>
          </rPr>
          <t>CoIncEmails4^
Type:Enter 'Y' or 'YES' for ON
Press [Tags] &gt;&gt; 'Current Tag Properties' to view/edit tag options
Include in Emails
In cell Searching:Type code in cell, or partial code to perform search.  Use [SPACE] + TEXT to search on name/description.
Remove the ^ from end of tag to turn off this feature.</t>
        </r>
      </text>
    </comment>
    <comment ref="BZ1" authorId="0" shapeId="0" xr:uid="{8AC942DB-7DCA-4339-B463-02B62C678D47}">
      <text>
        <r>
          <rPr>
            <b/>
            <sz val="9"/>
            <color indexed="81"/>
            <rFont val="Tahoma"/>
            <family val="2"/>
          </rPr>
          <t>CoFirstName5
Type:Text 60
Press [Tags] &gt;&gt; 'Current Tag Properties' to view/edit tag options
First Name</t>
        </r>
      </text>
    </comment>
    <comment ref="CA1" authorId="0" shapeId="0" xr:uid="{42DA20F2-F09B-4631-A994-FB996E444BC5}">
      <text>
        <r>
          <rPr>
            <b/>
            <sz val="9"/>
            <color indexed="81"/>
            <rFont val="Tahoma"/>
            <family val="2"/>
          </rPr>
          <t>CoLastName5
Type:Text 60
Press [Tags] &gt;&gt; 'Current Tag Properties' to view/edit tag options
Last Name</t>
        </r>
      </text>
    </comment>
    <comment ref="CB1" authorId="0" shapeId="0" xr:uid="{5F49E120-024B-43CB-AA9F-F23E7514D7CE}">
      <text>
        <r>
          <rPr>
            <b/>
            <sz val="9"/>
            <color indexed="81"/>
            <rFont val="Tahoma"/>
            <family val="2"/>
          </rPr>
          <t>CoEmail5
Type:Text 60
Press [Tags] &gt;&gt; 'Current Tag Properties' to view/edit tag options
e-mail</t>
        </r>
      </text>
    </comment>
    <comment ref="CC1" authorId="0" shapeId="0" xr:uid="{B7BC38BC-C8D1-4354-A9EF-D5D519351B7E}">
      <text>
        <r>
          <rPr>
            <b/>
            <sz val="9"/>
            <color indexed="81"/>
            <rFont val="Tahoma"/>
            <family val="2"/>
          </rPr>
          <t>CoIncEmails5^
Type:Enter 'Y' or 'YES' for ON
Press [Tags] &gt;&gt; 'Current Tag Properties' to view/edit tag options
Include in Emails
In cell Searching:Type code in cell, or partial code to perform search.  Use [SPACE] + TEXT to search on name/description.
Remove the ^ from end of tag to turn off this feature.</t>
        </r>
      </text>
    </comment>
    <comment ref="CD1" authorId="0" shapeId="0" xr:uid="{512BD773-2A97-412D-96C4-BBB6B9920C5A}">
      <text>
        <r>
          <rPr>
            <b/>
            <sz val="9"/>
            <color indexed="81"/>
            <rFont val="Tahoma"/>
            <family val="2"/>
          </rPr>
          <t>CoStAttenTo
Type:Text 100
Press [Tags] &gt;&gt; 'Current Tag Properties' to view/edit tag options
First Name</t>
        </r>
      </text>
    </comment>
    <comment ref="CE1" authorId="0" shapeId="0" xr:uid="{8B077E14-5736-47C0-A290-C171686BE66E}">
      <text>
        <r>
          <rPr>
            <b/>
            <sz val="9"/>
            <color indexed="81"/>
            <rFont val="Tahoma"/>
            <family val="2"/>
          </rPr>
          <t>CoStAdd1
Type:Text 100
Press [Tags] &gt;&gt; 'Current Tag Properties' to view/edit tag options
Account Address Line 1</t>
        </r>
      </text>
    </comment>
    <comment ref="CF1" authorId="0" shapeId="0" xr:uid="{E31CC257-C33C-4AC5-8545-A23092E6DE50}">
      <text>
        <r>
          <rPr>
            <b/>
            <sz val="9"/>
            <color indexed="81"/>
            <rFont val="Tahoma"/>
            <family val="2"/>
          </rPr>
          <t>CoStAdd2
Type:Text 100
Press [Tags] &gt;&gt; 'Current Tag Properties' to view/edit tag options
Account Address Line 2</t>
        </r>
      </text>
    </comment>
    <comment ref="CG1" authorId="0" shapeId="0" xr:uid="{D1A348F0-3368-4FAA-80DC-A957F170667E}">
      <text>
        <r>
          <rPr>
            <b/>
            <sz val="9"/>
            <color indexed="81"/>
            <rFont val="Tahoma"/>
            <family val="2"/>
          </rPr>
          <t>CoStAdd3
Type:Text 100
Press [Tags] &gt;&gt; 'Current Tag Properties' to view/edit tag options
Account Address Line 3</t>
        </r>
      </text>
    </comment>
    <comment ref="CH1" authorId="0" shapeId="0" xr:uid="{18C0C6DD-1780-4E5D-8D11-9F5212891352}">
      <text>
        <r>
          <rPr>
            <b/>
            <sz val="9"/>
            <color indexed="81"/>
            <rFont val="Tahoma"/>
            <family val="2"/>
          </rPr>
          <t>CoStAdd4
Type:Text 100
Press [Tags] &gt;&gt; 'Current Tag Properties' to view/edit tag options
Account Address Line 4</t>
        </r>
      </text>
    </comment>
    <comment ref="CI1" authorId="0" shapeId="0" xr:uid="{30B316CA-2460-4D97-B533-C9518FB78B2A}">
      <text>
        <r>
          <rPr>
            <b/>
            <sz val="9"/>
            <color indexed="81"/>
            <rFont val="Tahoma"/>
            <family val="2"/>
          </rPr>
          <t>CoStCity
Type:Text 100
Press [Tags] &gt;&gt; 'Current Tag Properties' to view/edit tag options
City</t>
        </r>
      </text>
    </comment>
    <comment ref="CJ1" authorId="0" shapeId="0" xr:uid="{7FBFBE84-018E-4002-AFF4-3ACC9FB54DD0}">
      <text>
        <r>
          <rPr>
            <b/>
            <sz val="9"/>
            <color indexed="81"/>
            <rFont val="Tahoma"/>
            <family val="2"/>
          </rPr>
          <t>CoStRegion
Type:Text 100
Press [Tags] &gt;&gt; 'Current Tag Properties' to view/edit tag options
Region</t>
        </r>
      </text>
    </comment>
    <comment ref="CK1" authorId="0" shapeId="0" xr:uid="{3AF9E22C-DE91-4FBA-970D-A6C36DB23F54}">
      <text>
        <r>
          <rPr>
            <b/>
            <sz val="9"/>
            <color indexed="81"/>
            <rFont val="Tahoma"/>
            <family val="2"/>
          </rPr>
          <t>CoStPostZip^
Type:Text 50
Press [Tags] &gt;&gt; 'Current Tag Properties' to view/edit tag options
Account Postcode. If Postcode Search is enabled in ‘Setup &gt;&gt; Lookup &gt;&gt; Address Lookup’ then enter Space,Space + Postcode to search for an address.
In cell Searching:Type code in cell, or partial code to perform search.  Use [SPACE] + TEXT to search on name/description.
Remove the ^ from end of tag to turn off this feature.
Press [Help] and select 'Postcode Address Lookup' for more information about this cell.</t>
        </r>
      </text>
    </comment>
    <comment ref="CL1" authorId="0" shapeId="0" xr:uid="{51CF26B3-8F9F-4904-8752-B53E8946B4F8}">
      <text>
        <r>
          <rPr>
            <b/>
            <sz val="9"/>
            <color indexed="81"/>
            <rFont val="Tahoma"/>
            <family val="2"/>
          </rPr>
          <t>CoStCountry
Type:Text 100
Press [Tags] &gt;&gt; 'Current Tag Properties' to view/edit tag options
Country</t>
        </r>
      </text>
    </comment>
    <comment ref="A2" authorId="0" shapeId="0" xr:uid="{0B7BFF73-DA7E-4118-B25E-4D95046F84F1}">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50955DD9-3F56-4EED-8767-E9241D12F3E3}">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sharedStrings.xml><?xml version="1.0" encoding="utf-8"?>
<sst xmlns="http://schemas.openxmlformats.org/spreadsheetml/2006/main" count="5843" uniqueCount="920">
  <si>
    <t/>
  </si>
  <si>
    <t>Txt: CompanyName</t>
  </si>
  <si>
    <t>Txt: CompanyPATH</t>
  </si>
  <si>
    <t>Txt: CompanyCode</t>
  </si>
  <si>
    <t>Txt: MultiPost Comp list</t>
  </si>
  <si>
    <t>Txt: MultiPost Post List</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</si>
  <si>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</si>
  <si>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</si>
  <si>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</si>
  <si>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</si>
  <si>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</si>
  <si>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</si>
  <si>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</si>
  <si>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</si>
  <si>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</si>
  <si>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</si>
  <si>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Don't Delete Row after delete record</t>
  </si>
  <si>
    <t>Chk: Write Company name into CuDelName/SuDelName</t>
  </si>
  <si>
    <t>Num: Data starts at row</t>
  </si>
  <si>
    <t>Num: Max Transaction rows</t>
  </si>
  <si>
    <t>X</t>
  </si>
  <si>
    <t>Txt: FirstTime</t>
  </si>
  <si>
    <t>Status</t>
  </si>
  <si>
    <t>Code</t>
  </si>
  <si>
    <t>Name</t>
  </si>
  <si>
    <t>BOOK</t>
  </si>
  <si>
    <t>Fish out of Water: Finding Your Brand</t>
  </si>
  <si>
    <t>GB1-White</t>
  </si>
  <si>
    <t>Golf balls - white single</t>
  </si>
  <si>
    <t>Golf balls - white single. Wholesale catalog item #020812-1</t>
  </si>
  <si>
    <t>Golf balls - white single. Please reorder with code GB1-White</t>
  </si>
  <si>
    <t>GB3-White</t>
  </si>
  <si>
    <t>Golf balls - white 3-pack</t>
  </si>
  <si>
    <t>Golf balls - white 3 pack. Wholesale catalog item #020812-3</t>
  </si>
  <si>
    <t>Golf balls - white 3 pack. Please reorder with code GB3-White</t>
  </si>
  <si>
    <t>GB6-White</t>
  </si>
  <si>
    <t>Golf balls - white 6 pack. Wholesale catalog item #020812-6</t>
  </si>
  <si>
    <t>Golf balls - white 6 pack. Please reorder with code GB6-White</t>
  </si>
  <si>
    <t>GB9-White</t>
  </si>
  <si>
    <t>Golf balls - white 9 pack</t>
  </si>
  <si>
    <t>Golf balls - white 9 pack. Wholesale catalog item #020812-9</t>
  </si>
  <si>
    <t>Golf balls - white - 9 pack. Please reorder with code GB9-White</t>
  </si>
  <si>
    <t>PM-BR</t>
  </si>
  <si>
    <t>Project management &amp; implementation - branding</t>
  </si>
  <si>
    <t>Project management &amp; implementation - branding workshop with your team</t>
  </si>
  <si>
    <t>Support-M</t>
  </si>
  <si>
    <t>Desktop/network support via email &amp; phone</t>
  </si>
  <si>
    <t>Desktop/network support via email &amp; phone.Per month fixed fee for minimum 20 hours/month.</t>
  </si>
  <si>
    <t>Train-MS</t>
  </si>
  <si>
    <t>Half day training - Microsoft Office</t>
  </si>
  <si>
    <t>TSL - Black</t>
  </si>
  <si>
    <t>Company Branded T-Shirt Large Black.  Order Code #2412</t>
  </si>
  <si>
    <t>Company Branded T-Shirt Large Black.  Check out our website for other offers!</t>
  </si>
  <si>
    <t>TSM - Black</t>
  </si>
  <si>
    <t>T-Shirt Medium Black</t>
  </si>
  <si>
    <t>Company Branded T-Shirt Medium Black.  Order code #2382</t>
  </si>
  <si>
    <t>Company Branded T-Shirt Medium Black.  Check out our website for other offers!</t>
  </si>
  <si>
    <t>TSS - Black</t>
  </si>
  <si>
    <t>T-Shirt Small Black</t>
  </si>
  <si>
    <t>Company Branded T-Shirt Small Black.  Order code #2308</t>
  </si>
  <si>
    <t>Company Branded T-Shirt Small Black.  Check out our website for other offers!</t>
  </si>
  <si>
    <t>Description</t>
  </si>
  <si>
    <t>RRINPUT</t>
  </si>
  <si>
    <t>INPUT2</t>
  </si>
  <si>
    <t>OUTPUT2</t>
  </si>
  <si>
    <t>TaxType</t>
  </si>
  <si>
    <t>CanApplyToAssets</t>
  </si>
  <si>
    <t>CanApplyToEquity</t>
  </si>
  <si>
    <t>CanApplyToExpenses</t>
  </si>
  <si>
    <t>CanApplyToLiabilities</t>
  </si>
  <si>
    <t>CanApplyToRevenue</t>
  </si>
  <si>
    <t>DisplayTaxRate</t>
  </si>
  <si>
    <t>EffectiveRate</t>
  </si>
  <si>
    <t>TaxComponents</t>
  </si>
  <si>
    <t>20% (VAT on Expenses)</t>
  </si>
  <si>
    <t>ACTIVE</t>
  </si>
  <si>
    <t xml:space="preserve">VAT ##0.00 </t>
  </si>
  <si>
    <t>20% (VAT on Income)</t>
  </si>
  <si>
    <t>5% (VAT on Expenses)</t>
  </si>
  <si>
    <t>RROUTPUT</t>
  </si>
  <si>
    <t>5% (VAT on Income)</t>
  </si>
  <si>
    <t>ECACQUISITIONS</t>
  </si>
  <si>
    <t>EC Acquisitions (20%)</t>
  </si>
  <si>
    <t>ECZRACQUISITIONS</t>
  </si>
  <si>
    <t>EC Acquisitions (Zero Rated)</t>
  </si>
  <si>
    <t>EXEMPTINPUT</t>
  </si>
  <si>
    <t>Exempt Expenses</t>
  </si>
  <si>
    <t>EXEMPTOUTPUT</t>
  </si>
  <si>
    <t>Exempt Income</t>
  </si>
  <si>
    <t>NONE</t>
  </si>
  <si>
    <t>No VAT</t>
  </si>
  <si>
    <t>REVERSECHARGES</t>
  </si>
  <si>
    <t>Reverse Charge Expenses (20%)</t>
  </si>
  <si>
    <t>GSTONIMPORTS</t>
  </si>
  <si>
    <t>VAT on Imports</t>
  </si>
  <si>
    <t>ECZRINPUT</t>
  </si>
  <si>
    <t>Zero Rated EC Expenses</t>
  </si>
  <si>
    <t>ECZROUTPUT</t>
  </si>
  <si>
    <t>Zero Rated EC Goods Income</t>
  </si>
  <si>
    <t>ECZROUTPUTSERVICES</t>
  </si>
  <si>
    <t>Zero Rated EC Services</t>
  </si>
  <si>
    <t>ZERORATEDINPUT</t>
  </si>
  <si>
    <t>Zero Rated Expenses</t>
  </si>
  <si>
    <t>ZERORATEDOUTPUT</t>
  </si>
  <si>
    <t>Zero Rated Income</t>
  </si>
  <si>
    <t>TLPosted</t>
  </si>
  <si>
    <t>TLAccCode^</t>
  </si>
  <si>
    <t>Acc Code</t>
  </si>
  <si>
    <t>TLDesc</t>
  </si>
  <si>
    <t>TLTaxCode^</t>
  </si>
  <si>
    <t>TaxCode</t>
  </si>
  <si>
    <t>TLDebit^</t>
  </si>
  <si>
    <t>Debit</t>
  </si>
  <si>
    <t>TLCredit^</t>
  </si>
  <si>
    <t>Credit</t>
  </si>
  <si>
    <t>Tracking1</t>
  </si>
  <si>
    <t>Date:</t>
  </si>
  <si>
    <t>Narration:</t>
  </si>
  <si>
    <t>Credit:</t>
  </si>
  <si>
    <t>Debit:</t>
  </si>
  <si>
    <t>Def Narration:</t>
  </si>
  <si>
    <t>Show Cash:</t>
  </si>
  <si>
    <t>Acc Desc:</t>
  </si>
  <si>
    <t>Tip:This area is for the Transaction header values.  These are accessed from the under the 'Header' Tab on the Tags Pane ---&gt;</t>
  </si>
  <si>
    <t>Tip:You should watch the training video, also available using the [Help] button, which explains all...</t>
  </si>
  <si>
    <t>Tip:The cursor can be made to follow a path by going into [setup], 'Lookup' tab and recording the cell movement.</t>
  </si>
  <si>
    <t xml:space="preserve">Tip:Tags beginning with 'TH' can put in this header section, for single transactions.  </t>
  </si>
  <si>
    <t>Or placed in row 28 to specify in data rows.</t>
  </si>
  <si>
    <t>Tip:Unwanted rows can be hiddden, or grouped, use help to find the topic on this</t>
  </si>
  <si>
    <t>So grouping can hide the Tags in row 28.  Putting and 'X' in row 26 will cause the column to be cleared when [Clear] button is pressed.  Any other value is copied down the sheet, including formula.</t>
  </si>
  <si>
    <t>300, Purchases</t>
  </si>
  <si>
    <t>YES</t>
  </si>
  <si>
    <t>200, Sales</t>
  </si>
  <si>
    <t>NO</t>
  </si>
  <si>
    <t>TLTracking1^</t>
  </si>
  <si>
    <t>Status:</t>
  </si>
  <si>
    <t>DRAFT</t>
  </si>
  <si>
    <t xml:space="preserve">The data below can be imported from file [setup] &gt;&gt; File Import tab.  </t>
  </si>
  <si>
    <t>Test Manual Journal</t>
  </si>
  <si>
    <t>310, Cost of Goods Sold</t>
  </si>
  <si>
    <t>320, Direct Wages</t>
  </si>
  <si>
    <t>THTracking1:</t>
  </si>
  <si>
    <t>THTracking2:</t>
  </si>
  <si>
    <t>South</t>
  </si>
  <si>
    <t>West Coast</t>
  </si>
  <si>
    <t>CRC</t>
  </si>
  <si>
    <t>Sales</t>
  </si>
  <si>
    <t xml:space="preserve"> </t>
  </si>
  <si>
    <t>North</t>
  </si>
  <si>
    <t>TLQty^</t>
  </si>
  <si>
    <t>Qty</t>
  </si>
  <si>
    <t>TLUnitPrice^</t>
  </si>
  <si>
    <t>Unit Price</t>
  </si>
  <si>
    <t>Post Ref:</t>
  </si>
  <si>
    <t>Contact No:</t>
  </si>
  <si>
    <t>Acc Code:</t>
  </si>
  <si>
    <t>SI, Sales Invoice</t>
  </si>
  <si>
    <t>United Kingdom</t>
  </si>
  <si>
    <t>Txt: Contact Search</t>
  </si>
  <si>
    <t>Def Sales Acc:</t>
  </si>
  <si>
    <t>Purch</t>
  </si>
  <si>
    <t>xeroAccount</t>
  </si>
  <si>
    <t>AcCRC</t>
  </si>
  <si>
    <t>AcDelete</t>
  </si>
  <si>
    <t>Del?</t>
  </si>
  <si>
    <t>AcFindCode^</t>
  </si>
  <si>
    <t>FindBy Code</t>
  </si>
  <si>
    <t>AcCode</t>
  </si>
  <si>
    <t>AcType^</t>
  </si>
  <si>
    <t>Account Type</t>
  </si>
  <si>
    <t>AcName</t>
  </si>
  <si>
    <t>AcDesc</t>
  </si>
  <si>
    <t>AcTaxCode^</t>
  </si>
  <si>
    <t>AcAllowPayments^</t>
  </si>
  <si>
    <t>AcShowOnDash^</t>
  </si>
  <si>
    <t>AcShowExpenses^</t>
  </si>
  <si>
    <t>AcBankType^</t>
  </si>
  <si>
    <t>BankType</t>
  </si>
  <si>
    <t>AcBankNo</t>
  </si>
  <si>
    <t>BankNo</t>
  </si>
  <si>
    <t>AcCurCode^</t>
  </si>
  <si>
    <t>CurCode</t>
  </si>
  <si>
    <t>Filter Row:</t>
  </si>
  <si>
    <t>xeroItem</t>
  </si>
  <si>
    <t>ItCRC</t>
  </si>
  <si>
    <t>ItDelete</t>
  </si>
  <si>
    <t>ItFindCode^</t>
  </si>
  <si>
    <t>ItCode</t>
  </si>
  <si>
    <t>ItName</t>
  </si>
  <si>
    <t>ItTrackItem^</t>
  </si>
  <si>
    <t>ItPurThis^</t>
  </si>
  <si>
    <t>ItPurUnitPrice</t>
  </si>
  <si>
    <t>Purch Unit Price</t>
  </si>
  <si>
    <t>ItPurAccNo^</t>
  </si>
  <si>
    <t>Purch AccNo</t>
  </si>
  <si>
    <t>ItInventoryAccNo^</t>
  </si>
  <si>
    <t>ItPurTaxCode^</t>
  </si>
  <si>
    <t>Purch TaxCode</t>
  </si>
  <si>
    <t>ItPurDesc</t>
  </si>
  <si>
    <t>Purch Desc</t>
  </si>
  <si>
    <t>ItSalThis^</t>
  </si>
  <si>
    <t>ItSalUnitPrice</t>
  </si>
  <si>
    <t>Sales Unit Price</t>
  </si>
  <si>
    <t>ItSalAccNo^</t>
  </si>
  <si>
    <t>Sales Acc No</t>
  </si>
  <si>
    <t>ItSalTaxCode^</t>
  </si>
  <si>
    <t>Sales Tax Code</t>
  </si>
  <si>
    <t>ItSalDesc</t>
  </si>
  <si>
    <t>Sales Desc</t>
  </si>
  <si>
    <t>xeroContact</t>
  </si>
  <si>
    <t>CoCRC</t>
  </si>
  <si>
    <t>CoDelete</t>
  </si>
  <si>
    <t>CoFindAcc^</t>
  </si>
  <si>
    <t>FindBy AccCode</t>
  </si>
  <si>
    <t>CoFindName^</t>
  </si>
  <si>
    <t>FindBy Name</t>
  </si>
  <si>
    <t>CoID</t>
  </si>
  <si>
    <t>ID</t>
  </si>
  <si>
    <t>CoAccNo</t>
  </si>
  <si>
    <t>AccNo</t>
  </si>
  <si>
    <t>CoContactNo</t>
  </si>
  <si>
    <t>ContactNo</t>
  </si>
  <si>
    <t>CoIsCustomer^</t>
  </si>
  <si>
    <t>CoIsSupplier^</t>
  </si>
  <si>
    <t>CoName</t>
  </si>
  <si>
    <t>CoFirstName</t>
  </si>
  <si>
    <t>FirstName</t>
  </si>
  <si>
    <t>CoLastName</t>
  </si>
  <si>
    <t>LastName</t>
  </si>
  <si>
    <t>CoEmail</t>
  </si>
  <si>
    <t>Email</t>
  </si>
  <si>
    <t>CoCunCode</t>
  </si>
  <si>
    <t>CunCode</t>
  </si>
  <si>
    <t>CoArea</t>
  </si>
  <si>
    <t>Area</t>
  </si>
  <si>
    <t>CoNo</t>
  </si>
  <si>
    <t>No</t>
  </si>
  <si>
    <t>CoDDICunCode</t>
  </si>
  <si>
    <t>DDICunCode</t>
  </si>
  <si>
    <t>CoDDIArea</t>
  </si>
  <si>
    <t>DDIArea</t>
  </si>
  <si>
    <t>CoDDINo</t>
  </si>
  <si>
    <t>DDINo</t>
  </si>
  <si>
    <t>CoFAXCunCode</t>
  </si>
  <si>
    <t>FAXCunCode</t>
  </si>
  <si>
    <t>CoFAXArea</t>
  </si>
  <si>
    <t>FAXArea</t>
  </si>
  <si>
    <t>CoFAXNo</t>
  </si>
  <si>
    <t>FAXNo</t>
  </si>
  <si>
    <t>CoMOBCunCode</t>
  </si>
  <si>
    <t>MOBCunCode</t>
  </si>
  <si>
    <t>CoMOBArea</t>
  </si>
  <si>
    <t>MOBArea</t>
  </si>
  <si>
    <t>CoMOBNo</t>
  </si>
  <si>
    <t>MOBNo</t>
  </si>
  <si>
    <t>CoSkype</t>
  </si>
  <si>
    <t>Skype</t>
  </si>
  <si>
    <t>CoWebSite</t>
  </si>
  <si>
    <t>WebSite</t>
  </si>
  <si>
    <t>CoAttenTo</t>
  </si>
  <si>
    <t>AttenTo</t>
  </si>
  <si>
    <t>CoAdd1</t>
  </si>
  <si>
    <t>Add1</t>
  </si>
  <si>
    <t>CoAdd2</t>
  </si>
  <si>
    <t>Add2</t>
  </si>
  <si>
    <t>CoAdd3</t>
  </si>
  <si>
    <t>Add3</t>
  </si>
  <si>
    <t>CoAdd4</t>
  </si>
  <si>
    <t>Add4</t>
  </si>
  <si>
    <t>CoCity</t>
  </si>
  <si>
    <t>City</t>
  </si>
  <si>
    <t>CoRegion</t>
  </si>
  <si>
    <t>Region</t>
  </si>
  <si>
    <t>CoPostZip^</t>
  </si>
  <si>
    <t>PostZip</t>
  </si>
  <si>
    <t>CoCountry</t>
  </si>
  <si>
    <t>Country</t>
  </si>
  <si>
    <t>CoSalTaxCode^</t>
  </si>
  <si>
    <t>Sales TaxCode</t>
  </si>
  <si>
    <t>CoSalAccNo^</t>
  </si>
  <si>
    <t>TradeContact</t>
  </si>
  <si>
    <t>CoSalTrack1^</t>
  </si>
  <si>
    <t>Sales Tracking1</t>
  </si>
  <si>
    <t>CoSalTrack2^</t>
  </si>
  <si>
    <t>Sales Tracking2</t>
  </si>
  <si>
    <t>CoPurTaxCode^</t>
  </si>
  <si>
    <t>PuTaxType</t>
  </si>
  <si>
    <t>CoPurAccNo^</t>
  </si>
  <si>
    <t>PuAccNo</t>
  </si>
  <si>
    <t>CoPurTrack1^</t>
  </si>
  <si>
    <t>Pur Tracking1</t>
  </si>
  <si>
    <t>CoPurTrack2^</t>
  </si>
  <si>
    <t>Pur Tracking2</t>
  </si>
  <si>
    <t>CoInvTheme^</t>
  </si>
  <si>
    <t>InvTheme</t>
  </si>
  <si>
    <t>CoSaDueDay</t>
  </si>
  <si>
    <t>SaDueDay</t>
  </si>
  <si>
    <t>CoSaDueType^</t>
  </si>
  <si>
    <t>SaDueType</t>
  </si>
  <si>
    <t>CoPuDueDay</t>
  </si>
  <si>
    <t>PuDueDay</t>
  </si>
  <si>
    <t>CoPuDueType^</t>
  </si>
  <si>
    <t>PuDueType</t>
  </si>
  <si>
    <t>ContGrp1</t>
  </si>
  <si>
    <t>ContGrp2</t>
  </si>
  <si>
    <t>CoFirstName1</t>
  </si>
  <si>
    <t>FirstName1</t>
  </si>
  <si>
    <t>CoLastName1</t>
  </si>
  <si>
    <t>LastName1</t>
  </si>
  <si>
    <t>CoEmail1</t>
  </si>
  <si>
    <t>Email1</t>
  </si>
  <si>
    <t>CoIncEmails1^</t>
  </si>
  <si>
    <t>CoFirstName2</t>
  </si>
  <si>
    <t>FirstName2</t>
  </si>
  <si>
    <t>CoLastName2</t>
  </si>
  <si>
    <t>LastName2</t>
  </si>
  <si>
    <t>CoEmail2</t>
  </si>
  <si>
    <t>Email2</t>
  </si>
  <si>
    <t>CoIncEmails2^</t>
  </si>
  <si>
    <t>CoFirstName3</t>
  </si>
  <si>
    <t>FirstName3</t>
  </si>
  <si>
    <t>CoLastName3</t>
  </si>
  <si>
    <t>LastName3</t>
  </si>
  <si>
    <t>CoEmail3</t>
  </si>
  <si>
    <t>Email3</t>
  </si>
  <si>
    <t>CoIncEmails3^</t>
  </si>
  <si>
    <t>CoFirstName4</t>
  </si>
  <si>
    <t>FirstName4</t>
  </si>
  <si>
    <t>CoLastName4</t>
  </si>
  <si>
    <t>LastName4</t>
  </si>
  <si>
    <t>CoEmail4</t>
  </si>
  <si>
    <t>Email4</t>
  </si>
  <si>
    <t>CoIncEmails4^</t>
  </si>
  <si>
    <t>CoFirstName5</t>
  </si>
  <si>
    <t>FirstName5</t>
  </si>
  <si>
    <t>CoLastName5</t>
  </si>
  <si>
    <t>LastName5</t>
  </si>
  <si>
    <t>CoEmail5</t>
  </si>
  <si>
    <t>Email5</t>
  </si>
  <si>
    <t>CoIncEmails5^</t>
  </si>
  <si>
    <t>CoStAttenTo</t>
  </si>
  <si>
    <t>StAttenTo</t>
  </si>
  <si>
    <t>CoStAdd1</t>
  </si>
  <si>
    <t>StAdd1</t>
  </si>
  <si>
    <t>CoStAdd2</t>
  </si>
  <si>
    <t>StAdd2</t>
  </si>
  <si>
    <t>CoStAdd3</t>
  </si>
  <si>
    <t>StAdd3</t>
  </si>
  <si>
    <t>CoStAdd4</t>
  </si>
  <si>
    <t>StAdd4</t>
  </si>
  <si>
    <t>CoStCity</t>
  </si>
  <si>
    <t>StCity</t>
  </si>
  <si>
    <t>CoStRegion</t>
  </si>
  <si>
    <t>StRegion</t>
  </si>
  <si>
    <t>CoStPostZip^</t>
  </si>
  <si>
    <t>StPostZip</t>
  </si>
  <si>
    <t>CoStCountry</t>
  </si>
  <si>
    <t>StCountry</t>
  </si>
  <si>
    <t>800</t>
  </si>
  <si>
    <t>850</t>
  </si>
  <si>
    <t>GBP, British Pound</t>
  </si>
  <si>
    <t>200</t>
  </si>
  <si>
    <t>REVENUE</t>
  </si>
  <si>
    <t>Income from any normal business activity</t>
  </si>
  <si>
    <t>_0137763</t>
  </si>
  <si>
    <t>260</t>
  </si>
  <si>
    <t>Other Revenue</t>
  </si>
  <si>
    <t>Any other income that does not relate to  normal business activity and is not recurring</t>
  </si>
  <si>
    <t>_0148764</t>
  </si>
  <si>
    <t>270</t>
  </si>
  <si>
    <t>Interest Income</t>
  </si>
  <si>
    <t>Gross interest income</t>
  </si>
  <si>
    <t>_013373</t>
  </si>
  <si>
    <t>500</t>
  </si>
  <si>
    <t>Special projects, Special projects INVOICE</t>
  </si>
  <si>
    <t>CoTaxRegNo</t>
  </si>
  <si>
    <t>TaxRegNo</t>
  </si>
  <si>
    <t>CoCurrency^</t>
  </si>
  <si>
    <t>Currency</t>
  </si>
  <si>
    <t>CoBankAccNo</t>
  </si>
  <si>
    <t>BankAccNo</t>
  </si>
  <si>
    <t>CoBankAccName</t>
  </si>
  <si>
    <t>BankAccName</t>
  </si>
  <si>
    <t>CoBankDetails</t>
  </si>
  <si>
    <t>Bank Details</t>
  </si>
  <si>
    <t>CoBankCode</t>
  </si>
  <si>
    <t>Bank Code</t>
  </si>
  <si>
    <t>CoBankRef</t>
  </si>
  <si>
    <t>Bank Ref</t>
  </si>
  <si>
    <t>Special projects</t>
  </si>
  <si>
    <t>TLItem^</t>
  </si>
  <si>
    <t>Def Purchase Acc:</t>
  </si>
  <si>
    <t>TEST01</t>
  </si>
  <si>
    <t>Jim</t>
  </si>
  <si>
    <t>Smith</t>
  </si>
  <si>
    <t>sss@ss.com</t>
  </si>
  <si>
    <t>sam</t>
  </si>
  <si>
    <t>ss@ss.com</t>
  </si>
  <si>
    <t>TEST02</t>
  </si>
  <si>
    <t>TEST03</t>
  </si>
  <si>
    <t>TEST04</t>
  </si>
  <si>
    <t>TEST05</t>
  </si>
  <si>
    <t>Test1</t>
  </si>
  <si>
    <t>Test2</t>
  </si>
  <si>
    <t>Test3</t>
  </si>
  <si>
    <t>Test4</t>
  </si>
  <si>
    <t>Test5</t>
  </si>
  <si>
    <t>15.95</t>
  </si>
  <si>
    <t>19.95</t>
  </si>
  <si>
    <t>_013709</t>
  </si>
  <si>
    <t>4.2</t>
  </si>
  <si>
    <t>5.6</t>
  </si>
  <si>
    <t>_0148678</t>
  </si>
  <si>
    <t>12</t>
  </si>
  <si>
    <t>15</t>
  </si>
  <si>
    <t>_0116876</t>
  </si>
  <si>
    <t>20</t>
  </si>
  <si>
    <t>24.99</t>
  </si>
  <si>
    <t>25</t>
  </si>
  <si>
    <t>32</t>
  </si>
  <si>
    <t>_0122353</t>
  </si>
  <si>
    <t>0</t>
  </si>
  <si>
    <t>250</t>
  </si>
  <si>
    <t>541.25</t>
  </si>
  <si>
    <t>T-Shirt Large Black</t>
  </si>
  <si>
    <t>630, Inventory</t>
  </si>
  <si>
    <t>40</t>
  </si>
  <si>
    <t>_0153584</t>
  </si>
  <si>
    <t>_0135273</t>
  </si>
  <si>
    <t>_0151627</t>
  </si>
  <si>
    <t>Item0</t>
  </si>
  <si>
    <t>Item20</t>
  </si>
  <si>
    <t>Item5</t>
  </si>
  <si>
    <t>ItemExempt</t>
  </si>
  <si>
    <t>_0118778</t>
  </si>
  <si>
    <t>_0149573</t>
  </si>
  <si>
    <t>_0140745</t>
  </si>
  <si>
    <t>_0120539</t>
  </si>
  <si>
    <t>Test1 20%</t>
  </si>
  <si>
    <t>Test2 5%</t>
  </si>
  <si>
    <t>Test3 Exempt Income</t>
  </si>
  <si>
    <t>Test4 Zero Rated EC Goods Income</t>
  </si>
  <si>
    <t>Manual Line</t>
  </si>
  <si>
    <t>Exempt</t>
  </si>
  <si>
    <t>Zero</t>
  </si>
  <si>
    <t>CoContGrp1^</t>
  </si>
  <si>
    <t>CoContGrp2^</t>
  </si>
  <si>
    <t>CoContGrp3^</t>
  </si>
  <si>
    <t>ContGrp3</t>
  </si>
  <si>
    <t>97419eeb-93c9-4cb4-84ca-8029f9ee709e</t>
  </si>
  <si>
    <t>314da31fc851aeb02cc53e4ea2b03a0dc701bd441ab1878568</t>
  </si>
  <si>
    <t>Sam Smith</t>
  </si>
  <si>
    <t>Sam</t>
  </si>
  <si>
    <t>samsmith@comtekaccounts.com</t>
  </si>
  <si>
    <t>_0148452</t>
  </si>
  <si>
    <t>7e38f078-fb79-46c0-880d-06675adc4e95</t>
  </si>
  <si>
    <t>7c0ba3da-3910-408f-bd35-5de47bcad9cc</t>
  </si>
  <si>
    <t>_0111010</t>
  </si>
  <si>
    <t>3906f8e3-d86e-47b1-b7b2-367472bfe61d</t>
  </si>
  <si>
    <t>_0129642</t>
  </si>
  <si>
    <t>27172128-314c-4ca8-a198-cf2d879c072f</t>
  </si>
  <si>
    <t>_01374</t>
  </si>
  <si>
    <t>adf801de-a142-4670-906f-0d46c5d7c693</t>
  </si>
  <si>
    <t>_01973</t>
  </si>
  <si>
    <t>74ea95ea-6e1e-435d-9c30-0dff8ae1bd80</t>
  </si>
  <si>
    <t>Office Supplies Company</t>
  </si>
  <si>
    <t>_011039</t>
  </si>
  <si>
    <t>bc446de5-971e-48b5-8efd-1745149844ef</t>
  </si>
  <si>
    <t>Wilson Periodicals</t>
  </si>
  <si>
    <t>289373e2-745c-4743-8b58-3008351f83dd</t>
  </si>
  <si>
    <t>Fulton Airport Parking</t>
  </si>
  <si>
    <t>_0120202</t>
  </si>
  <si>
    <t>2cac4876-91fb-4cb7-b969-340aa548f64a</t>
  </si>
  <si>
    <t>Pret A Manger</t>
  </si>
  <si>
    <t>5a83dcee-ee21-4ee8-b53b-381b93346256</t>
  </si>
  <si>
    <t>Brunswick Petals</t>
  </si>
  <si>
    <t>_0115643</t>
  </si>
  <si>
    <t>737982b0-2811-44c9-bdb3-3b26a3a6ef8c</t>
  </si>
  <si>
    <t>Ridgeway Bank</t>
  </si>
  <si>
    <t>_0140576</t>
  </si>
  <si>
    <t>f1c18eb1-cdc5-4f11-9867-666cbbc397fe</t>
  </si>
  <si>
    <t>Coco Cafe</t>
  </si>
  <si>
    <t>_0112256</t>
  </si>
  <si>
    <t>e4c9d0e2-c285-4e85-b579-6d28b180c730</t>
  </si>
  <si>
    <t>b9d4332a-26a3-4577-8db2-6e830d4b07cd</t>
  </si>
  <si>
    <t>Berry Brew</t>
  </si>
  <si>
    <t>_0152227</t>
  </si>
  <si>
    <t>0b787601-82f5-438f-9fb7-7eeb0a09b2a0</t>
  </si>
  <si>
    <t>Melrose Parking</t>
  </si>
  <si>
    <t>_0112564</t>
  </si>
  <si>
    <t>c82900a5-064c-46e1-9d8b-86404c6bfd01</t>
  </si>
  <si>
    <t>Espresso 31</t>
  </si>
  <si>
    <t>_0159402</t>
  </si>
  <si>
    <t>bab779bc-c5fb-42cb-a888-953e8309711c</t>
  </si>
  <si>
    <t>7-Eleven</t>
  </si>
  <si>
    <t>_0132779</t>
  </si>
  <si>
    <t>4b0dd2ab-7cce-4a8a-8bdb-d49c3e2faf97</t>
  </si>
  <si>
    <t>Dimples Warehouse</t>
  </si>
  <si>
    <t>be45660b-46fe-412b-9c2e-f667fc5007c3</t>
  </si>
  <si>
    <t>Woolworths Market</t>
  </si>
  <si>
    <t>_0139157</t>
  </si>
  <si>
    <t>4acf731f-af81-4ed3-96b2-0c408b2d98c0</t>
  </si>
  <si>
    <t>Carlton Functions</t>
  </si>
  <si>
    <t>02</t>
  </si>
  <si>
    <t>9179945</t>
  </si>
  <si>
    <t>_0129639</t>
  </si>
  <si>
    <t>f5a77e82-50e3-4340-a6e0-13d6a482a08a</t>
  </si>
  <si>
    <t>SMART Agency</t>
  </si>
  <si>
    <t>9159889</t>
  </si>
  <si>
    <t>_01451</t>
  </si>
  <si>
    <t>aca6e01a-1815-474c-bd0f-18adfd95cfcb</t>
  </si>
  <si>
    <t>Truxton Property Management</t>
  </si>
  <si>
    <t>9157357</t>
  </si>
  <si>
    <t>_015076</t>
  </si>
  <si>
    <t>cf8fa320-a527-496c-823e-22dd069d29e6</t>
  </si>
  <si>
    <t>PC Complete</t>
  </si>
  <si>
    <t>322600</t>
  </si>
  <si>
    <t>_0121779</t>
  </si>
  <si>
    <t>3a0d40a2-2698-4cf5-b7b2-30133c632ab6</t>
  </si>
  <si>
    <t>Swanston Security</t>
  </si>
  <si>
    <t>112113</t>
  </si>
  <si>
    <t>_0145836</t>
  </si>
  <si>
    <t>8a593982-291c-4ec3-9a42-3dbccbc6e3c8</t>
  </si>
  <si>
    <t>MCO Cleaning Services</t>
  </si>
  <si>
    <t>5119119</t>
  </si>
  <si>
    <t>_0134924</t>
  </si>
  <si>
    <t>699f0091-b127-4796-9f15-41a2f42abeb2</t>
  </si>
  <si>
    <t>ABC Furniture</t>
  </si>
  <si>
    <t>Trish</t>
  </si>
  <si>
    <t>Rawlings</t>
  </si>
  <si>
    <t>info@abfl.com</t>
  </si>
  <si>
    <t>124578</t>
  </si>
  <si>
    <t>f559658a-68da-42b1-81ae-42a96b6c6953</t>
  </si>
  <si>
    <t>Gateway Motors</t>
  </si>
  <si>
    <t>349227</t>
  </si>
  <si>
    <t>_0164329</t>
  </si>
  <si>
    <t>8894cc85-85c2-4fd2-9eb6-537179d1a12d</t>
  </si>
  <si>
    <t>Hoyt Productions</t>
  </si>
  <si>
    <t>7411234</t>
  </si>
  <si>
    <t>_019587</t>
  </si>
  <si>
    <t>dec56ceb-65e9-43b3-ac98-7fe09eb37e31</t>
  </si>
  <si>
    <t>PowerDirect</t>
  </si>
  <si>
    <t>887612</t>
  </si>
  <si>
    <t>887613</t>
  </si>
  <si>
    <t>P O Box 8900</t>
  </si>
  <si>
    <t>Central Mailing Centre</t>
  </si>
  <si>
    <t>Oaktown</t>
  </si>
  <si>
    <t>OK12 8TN</t>
  </si>
  <si>
    <t>34-56-78 901234567</t>
  </si>
  <si>
    <t>PowerDirect Holdings</t>
  </si>
  <si>
    <t>DEMO-UK</t>
  </si>
  <si>
    <t>_0152460</t>
  </si>
  <si>
    <t>3828f379-afa5-4b2a-9000-9c53d75ba1c6</t>
  </si>
  <si>
    <t>Central Copiers</t>
  </si>
  <si>
    <t>244844</t>
  </si>
  <si>
    <t>_0117107</t>
  </si>
  <si>
    <t>ac48c67d-3eea-44eb-96b1-9f7a89d9b761</t>
  </si>
  <si>
    <t>Xero</t>
  </si>
  <si>
    <t>0800</t>
  </si>
  <si>
    <t>438</t>
  </si>
  <si>
    <t>9376</t>
  </si>
  <si>
    <t>_0154807</t>
  </si>
  <si>
    <t>1c842b26-90b8-4791-b2d5-a9aea8078aa5</t>
  </si>
  <si>
    <t>HMRC</t>
  </si>
  <si>
    <t>_0122253</t>
  </si>
  <si>
    <t>2dc0ef7c-582f-4542-963b-dbdc069e4819</t>
  </si>
  <si>
    <t>Bayside Wholesale</t>
  </si>
  <si>
    <t>55669</t>
  </si>
  <si>
    <t>_0165437</t>
  </si>
  <si>
    <t>97cc88ca-f89b-41f0-b8b9-e750b6f2f1d9</t>
  </si>
  <si>
    <t>Net Connect</t>
  </si>
  <si>
    <t>500998</t>
  </si>
  <si>
    <t>500999</t>
  </si>
  <si>
    <t>P O Box 7900</t>
  </si>
  <si>
    <t>South Mailing Centre</t>
  </si>
  <si>
    <t>OK14 3TN</t>
  </si>
  <si>
    <t>23-45-67 890123456</t>
  </si>
  <si>
    <t>Net Connect Holdings</t>
  </si>
  <si>
    <t>_0124188</t>
  </si>
  <si>
    <t>51cbbfb0-8dc9-41aa-aad6-eb93b3cc40c6</t>
  </si>
  <si>
    <t>Capital Cab Co</t>
  </si>
  <si>
    <t>235689</t>
  </si>
  <si>
    <t>12-34-56 789012345</t>
  </si>
  <si>
    <t>Capital Cab Holdings</t>
  </si>
  <si>
    <t>_0113149</t>
  </si>
  <si>
    <t>af0091a9-82ef-4cac-9fd6-22c095ac6a58</t>
  </si>
  <si>
    <t>Hamilton Smith Ltd</t>
  </si>
  <si>
    <t>info@hsg.co</t>
  </si>
  <si>
    <t>01</t>
  </si>
  <si>
    <t>2345678</t>
  </si>
  <si>
    <t>3 Park Street Industrial Village</t>
  </si>
  <si>
    <t>OK13 3TN</t>
  </si>
  <si>
    <t>362819c9-f285-4d09-ac95-26327863adac</t>
  </si>
  <si>
    <t>Bayside Club</t>
  </si>
  <si>
    <t>Bob</t>
  </si>
  <si>
    <t>Partridge</t>
  </si>
  <si>
    <t>bob.partridge@bayclub.co</t>
  </si>
  <si>
    <t>2024455</t>
  </si>
  <si>
    <t>2024418</t>
  </si>
  <si>
    <t>2025566</t>
  </si>
  <si>
    <t>7774455</t>
  </si>
  <si>
    <t>bayside577</t>
  </si>
  <si>
    <t>Club Secretary</t>
  </si>
  <si>
    <t>148 Bay Harbour Road</t>
  </si>
  <si>
    <t>Ridge Heights</t>
  </si>
  <si>
    <t>Madeupville</t>
  </si>
  <si>
    <t>MA12 VL9</t>
  </si>
  <si>
    <t>GB 234567890</t>
  </si>
  <si>
    <t>10-20-30 987654321</t>
  </si>
  <si>
    <t>BSA</t>
  </si>
  <si>
    <t>OIT2-UK</t>
  </si>
  <si>
    <t>Standard</t>
  </si>
  <si>
    <t>P O Box 3354</t>
  </si>
  <si>
    <t>MA12 VL3</t>
  </si>
  <si>
    <t>c523e12f-8b74-4d3a-bbd8-32d7a2f598b4</t>
  </si>
  <si>
    <t>Martin</t>
  </si>
  <si>
    <t>Dale</t>
  </si>
  <si>
    <t>martyd@citylim.co</t>
  </si>
  <si>
    <t>8004001</t>
  </si>
  <si>
    <t>7774001</t>
  </si>
  <si>
    <t>Accounts Dept</t>
  </si>
  <si>
    <t>1206 Harbour Tower</t>
  </si>
  <si>
    <t>59-65 South Street</t>
  </si>
  <si>
    <t>Coppertown</t>
  </si>
  <si>
    <t>CP89 TN4</t>
  </si>
  <si>
    <t>a852a44c-3d8f-4c4b-a628-3a2c2121b9b1</t>
  </si>
  <si>
    <t>Bank West</t>
  </si>
  <si>
    <t>2023456</t>
  </si>
  <si>
    <t>Procurement Services</t>
  </si>
  <si>
    <t>GPO 1234</t>
  </si>
  <si>
    <t>Pinehaven</t>
  </si>
  <si>
    <t>PI98 7HV</t>
  </si>
  <si>
    <t>7eccc5ab-cee8-4af4-b2a9-3f9b17f03095</t>
  </si>
  <si>
    <t>Petrie McLoud Watson &amp; Associates</t>
  </si>
  <si>
    <t>Morris</t>
  </si>
  <si>
    <t>McKenzie</t>
  </si>
  <si>
    <t>mm@pmwla.co</t>
  </si>
  <si>
    <t>915</t>
  </si>
  <si>
    <t>4561</t>
  </si>
  <si>
    <t>9 Branyard Terrace</t>
  </si>
  <si>
    <t>CP89 TN3</t>
  </si>
  <si>
    <t>_0150116</t>
  </si>
  <si>
    <t>1262c350-fe0f-40ec-aeff-41c95b4a45af</t>
  </si>
  <si>
    <t>DIISR - Small Business Services</t>
  </si>
  <si>
    <t>cad@diisr.govt</t>
  </si>
  <si>
    <t>8009001</t>
  </si>
  <si>
    <t>8009002</t>
  </si>
  <si>
    <t>maggie-diisr</t>
  </si>
  <si>
    <t>Corporate Accounting</t>
  </si>
  <si>
    <t>GPO 9566</t>
  </si>
  <si>
    <t>PI98 2HV</t>
  </si>
  <si>
    <t>_0151379</t>
  </si>
  <si>
    <t>847933f0-7c35-4e5b-b884-5f9df64c8e4b</t>
  </si>
  <si>
    <t>Port &amp; Philip Freight</t>
  </si>
  <si>
    <t>mary.port@porta.com</t>
  </si>
  <si>
    <t>2323434</t>
  </si>
  <si>
    <t>Corporate Services</t>
  </si>
  <si>
    <t>900 Harbourside Drive</t>
  </si>
  <si>
    <t>OK14 7TN</t>
  </si>
  <si>
    <t>FR12123456789</t>
  </si>
  <si>
    <t>94a82e91-53da-4f87-a417-63d6a1607ced</t>
  </si>
  <si>
    <t>Young Bros Transport</t>
  </si>
  <si>
    <t>rog@ybt.co</t>
  </si>
  <si>
    <t>3435678</t>
  </si>
  <si>
    <t>P O Box 5678</t>
  </si>
  <si>
    <t>OK12 5TN</t>
  </si>
  <si>
    <t>9ce626d2-14ea-463c-9fff-6785ab5f9bfb</t>
  </si>
  <si>
    <t>Boom FM</t>
  </si>
  <si>
    <t>555</t>
  </si>
  <si>
    <t>9191</t>
  </si>
  <si>
    <t>Human Resources Manager</t>
  </si>
  <si>
    <t>P O Box 3955</t>
  </si>
  <si>
    <t>OK12 3TN</t>
  </si>
  <si>
    <t>a871a956-05b5-4e2a-9419-7aeb478ca647</t>
  </si>
  <si>
    <t>Ridgeway University</t>
  </si>
  <si>
    <t>8005001</t>
  </si>
  <si>
    <t>7775001</t>
  </si>
  <si>
    <t>9-123 Lambda Ave</t>
  </si>
  <si>
    <t>CP89 TN2</t>
  </si>
  <si>
    <t>2dd82f49-e818-4dd0-955b-b637ccaa5597</t>
  </si>
  <si>
    <t>City Agency</t>
  </si>
  <si>
    <t>9173555</t>
  </si>
  <si>
    <t>P O Box 4321</t>
  </si>
  <si>
    <t>OK12 7TN</t>
  </si>
  <si>
    <t>305ca5cf-497d-4fee-a161-cdb30e6be989</t>
  </si>
  <si>
    <t>Basket Case</t>
  </si>
  <si>
    <t>Mary</t>
  </si>
  <si>
    <t>Munn</t>
  </si>
  <si>
    <t>shop@basketcase.co</t>
  </si>
  <si>
    <t>9176665</t>
  </si>
  <si>
    <t>7773001</t>
  </si>
  <si>
    <t>Shop 14 Ridgeway Mall</t>
  </si>
  <si>
    <t>500 River Road</t>
  </si>
  <si>
    <t>PI98 8HV</t>
  </si>
  <si>
    <t>Very orange invoice!</t>
  </si>
  <si>
    <t>b2c1f980-96c9-45ff-a42b-dca141936c6c</t>
  </si>
  <si>
    <t>Rex Media Group</t>
  </si>
  <si>
    <t>info@rexmedia.co</t>
  </si>
  <si>
    <t>4546789</t>
  </si>
  <si>
    <t>L9, Nairn Towers</t>
  </si>
  <si>
    <t>120-130 Flinders Street</t>
  </si>
  <si>
    <t>OK12 6TN</t>
  </si>
  <si>
    <t>94cb6d7b-5291-49f3-a0bc-fc0c01e68575</t>
  </si>
  <si>
    <t>Marine Systems</t>
  </si>
  <si>
    <t>9786456</t>
  </si>
  <si>
    <t>145 Longdale Way</t>
  </si>
  <si>
    <t>CP89 TN8</t>
  </si>
  <si>
    <t>d7a78f11-29d3-4bb3-8c22-dda8c34e65c1</t>
  </si>
  <si>
    <t>A</t>
  </si>
  <si>
    <t>C</t>
  </si>
  <si>
    <t>Resellers</t>
  </si>
  <si>
    <t>UPDATED</t>
  </si>
  <si>
    <t>AllowPayments</t>
  </si>
  <si>
    <t>ShowOnDash</t>
  </si>
  <si>
    <t>ShowExpenses</t>
  </si>
  <si>
    <t>Track This</t>
  </si>
  <si>
    <t>Purch This</t>
  </si>
  <si>
    <t>Sell This</t>
  </si>
  <si>
    <t>IsCustomer</t>
  </si>
  <si>
    <t>IsSupplier</t>
  </si>
  <si>
    <t>IncEmails1</t>
  </si>
  <si>
    <t>IncEmails2</t>
  </si>
  <si>
    <t>IncEmails3</t>
  </si>
  <si>
    <t>IncEmails4</t>
  </si>
  <si>
    <t>IncEmails5</t>
  </si>
  <si>
    <t>é</t>
  </si>
  <si>
    <t>THTransType^</t>
  </si>
  <si>
    <t>THContact^</t>
  </si>
  <si>
    <t>THRef</t>
  </si>
  <si>
    <t>Ref</t>
  </si>
  <si>
    <t>ContactID:</t>
  </si>
  <si>
    <t>1</t>
  </si>
  <si>
    <t>2</t>
  </si>
  <si>
    <t>3</t>
  </si>
  <si>
    <t>4</t>
  </si>
  <si>
    <t>_0164057</t>
  </si>
  <si>
    <t>Sam SMith</t>
  </si>
  <si>
    <t>Town</t>
  </si>
  <si>
    <t>State</t>
  </si>
  <si>
    <t>Pe13234,</t>
  </si>
  <si>
    <t>asfasgf</t>
  </si>
  <si>
    <t>2-Search by Name match</t>
  </si>
  <si>
    <t>Wisbech</t>
  </si>
  <si>
    <t>Gable Print</t>
  </si>
  <si>
    <t>_0123218</t>
  </si>
  <si>
    <t>_0135797</t>
  </si>
  <si>
    <t>_0130055</t>
  </si>
  <si>
    <t>_0144686</t>
  </si>
  <si>
    <t>PE1312tl</t>
  </si>
  <si>
    <t>UK</t>
  </si>
  <si>
    <t>_0124491</t>
  </si>
  <si>
    <t>f95ff50d-e94e-46a2-8f7f-6c6dbf4b7c32</t>
  </si>
  <si>
    <t>Comtek Accounts</t>
  </si>
  <si>
    <t>sam@pleasehelpus.co.uk</t>
  </si>
  <si>
    <t>Cambs</t>
  </si>
  <si>
    <t>PE132ql</t>
  </si>
  <si>
    <t>AAAAA</t>
  </si>
  <si>
    <t>Warehouse</t>
  </si>
  <si>
    <t>SamSmith@comtekaccounts.com</t>
  </si>
  <si>
    <t>_0119684</t>
  </si>
  <si>
    <t>Bell Labs</t>
  </si>
  <si>
    <t>Jim Smith</t>
  </si>
  <si>
    <t>6 the lans</t>
  </si>
  <si>
    <t>pe132ql</t>
  </si>
  <si>
    <t>Chk: Write Company name into Name</t>
  </si>
  <si>
    <t>Chk:   else Write Company name into AttentionTo</t>
  </si>
  <si>
    <t>PO, Purchase Order</t>
  </si>
  <si>
    <t>090, Business Bank Account</t>
  </si>
  <si>
    <t>AUTHORISED</t>
  </si>
  <si>
    <t>Bank DBL:</t>
  </si>
  <si>
    <t>Status DBL</t>
  </si>
  <si>
    <t>Trans Type DBL</t>
  </si>
  <si>
    <t>Contact DBL</t>
  </si>
  <si>
    <t>Item DBL</t>
  </si>
  <si>
    <t>Product Item 5</t>
  </si>
  <si>
    <t>Service Charge</t>
  </si>
  <si>
    <t>SC, Sales Credit</t>
  </si>
  <si>
    <t>Sales Credit 1</t>
  </si>
  <si>
    <t>Refund</t>
  </si>
  <si>
    <t>This sheet has many transaction types, with single lines of Inclusive of Tax amounts (H)</t>
  </si>
  <si>
    <t>Since a Payment Ref (I) is given PostTrans will treat as with payment</t>
  </si>
  <si>
    <t>[Setup] ‘defaults’ tab controls this</t>
  </si>
  <si>
    <t>If Contact does not Exist then Creates, or updates Existing Contacts (Tag beginning with ‘Co’)</t>
  </si>
  <si>
    <t>This sheet has many transaction types, with multiple lines of Exclusive of Tax (H) * Qty (G)</t>
  </si>
  <si>
    <t>If Contact is set to read only, Column C could be Account Code if changed in</t>
  </si>
  <si>
    <t>Columns are added using the [Tags] button</t>
  </si>
  <si>
    <t>25125</t>
  </si>
  <si>
    <t>152152</t>
  </si>
  <si>
    <t>205</t>
  </si>
  <si>
    <t>Sales North</t>
  </si>
  <si>
    <t>_0154047</t>
  </si>
  <si>
    <t>210</t>
  </si>
  <si>
    <t>Sales South</t>
  </si>
  <si>
    <t>_0134055</t>
  </si>
  <si>
    <t>Golf balls - white 6-packweq</t>
  </si>
  <si>
    <t>_013311</t>
  </si>
  <si>
    <t>_0165510</t>
  </si>
  <si>
    <t>_0111849</t>
  </si>
  <si>
    <t>_0141085</t>
  </si>
  <si>
    <t>POSTED</t>
  </si>
  <si>
    <t>300</t>
  </si>
  <si>
    <t>DIRECTCOSTS</t>
  </si>
  <si>
    <t>Purchases</t>
  </si>
  <si>
    <t>Goods purchased with the intention of selling these to customers</t>
  </si>
  <si>
    <t>_0135748</t>
  </si>
  <si>
    <t>THBefSWCompany^</t>
  </si>
  <si>
    <t>Company Code</t>
  </si>
  <si>
    <t>DEMO01, Demo Company (UK)</t>
  </si>
  <si>
    <t>COMT01, Comtek Accounts Ltd</t>
  </si>
  <si>
    <t>976bfae6-abf7-42c3-b142-fceeda2c22bc</t>
  </si>
  <si>
    <t>Another</t>
  </si>
  <si>
    <t>_0114233</t>
  </si>
  <si>
    <t>08d7e99c-38ea-4663-82c1-2e912262a35c</t>
  </si>
  <si>
    <t>SOM01</t>
  </si>
  <si>
    <t>Somebody else</t>
  </si>
  <si>
    <t>_0120953</t>
  </si>
  <si>
    <t>City Limousines.</t>
  </si>
  <si>
    <t>24 locks</t>
  </si>
  <si>
    <t>Ben</t>
  </si>
  <si>
    <t>Bowden</t>
  </si>
  <si>
    <t>ben.bowden@24locks.com</t>
  </si>
  <si>
    <t>John</t>
  </si>
  <si>
    <t>john.smith@24locks.com</t>
  </si>
  <si>
    <t>_0144966</t>
  </si>
  <si>
    <t>b5bc639c-1ede-4d80-a45b-929dca7a2799</t>
  </si>
  <si>
    <t>24 locksB</t>
  </si>
  <si>
    <t>_0115505</t>
  </si>
  <si>
    <t>ced3b888-3449-436f-a2a8-f24cdc0c518b</t>
  </si>
  <si>
    <t>TEST99</t>
  </si>
  <si>
    <t>Test 11/06/2020 19:44:41 5</t>
  </si>
  <si>
    <t>Jimmyt</t>
  </si>
  <si>
    <t>Jones</t>
  </si>
  <si>
    <t>_0162102</t>
  </si>
  <si>
    <t>56e038a0-fd28-4790-8e1d-967a4219ad50</t>
  </si>
  <si>
    <t>TEST001</t>
  </si>
  <si>
    <t>ZZZe01</t>
  </si>
  <si>
    <t>Test 12/06/2020 11:42:36 1</t>
  </si>
  <si>
    <t>_019942</t>
  </si>
  <si>
    <t>2eabfa90-6664-4ad6-b4d1-c305e712de16</t>
  </si>
  <si>
    <t>TEST002</t>
  </si>
  <si>
    <t>ZZZe02</t>
  </si>
  <si>
    <t>Test 12/06/2020 11:42:36 2</t>
  </si>
  <si>
    <t>_0142354</t>
  </si>
  <si>
    <t>2a7bf51e-b732-459b-8153-ac1e2165fb61</t>
  </si>
  <si>
    <t>My@BellLabs.com</t>
  </si>
  <si>
    <t>Warrington</t>
  </si>
  <si>
    <t>er</t>
  </si>
  <si>
    <t>re</t>
  </si>
  <si>
    <t>Luton</t>
  </si>
  <si>
    <t>_0152880</t>
  </si>
  <si>
    <t>fa386cbf-8ccf-4816-b75b-617ac8227675</t>
  </si>
  <si>
    <t>Ab01</t>
  </si>
  <si>
    <t>A new customer</t>
  </si>
  <si>
    <t>5</t>
  </si>
  <si>
    <t>6</t>
  </si>
  <si>
    <t>_0146691</t>
  </si>
  <si>
    <t>ERROR:Branding Code 'Very orange invoice!' is invalid.  Valid codes are:Standard</t>
  </si>
  <si>
    <t>ERROR:Invalid Group 'Resellers'</t>
  </si>
  <si>
    <t>_0151592</t>
  </si>
  <si>
    <t>_0131644</t>
  </si>
  <si>
    <t>_013916</t>
  </si>
  <si>
    <t>_0154565</t>
  </si>
  <si>
    <t>_0122085</t>
  </si>
  <si>
    <t>_0160046</t>
  </si>
  <si>
    <t>_0157023</t>
  </si>
  <si>
    <t>_019931</t>
  </si>
  <si>
    <t>_0154870</t>
  </si>
  <si>
    <t>_016736</t>
  </si>
  <si>
    <t>q1</t>
  </si>
  <si>
    <t>q2</t>
  </si>
  <si>
    <t>ERROR:An existing contact could not be found using the specified contact details. The contact name field is required to create a new contact.</t>
  </si>
  <si>
    <t>TaxCode:</t>
  </si>
  <si>
    <t>Acc Code DBL</t>
  </si>
  <si>
    <t>Line of Text typed in</t>
  </si>
  <si>
    <t>or comes from Account</t>
  </si>
  <si>
    <t>or from the Naration set</t>
  </si>
  <si>
    <t>on Header C4</t>
  </si>
  <si>
    <t>400</t>
  </si>
  <si>
    <t>Advertising &amp; Marketing</t>
  </si>
  <si>
    <t>Press [File] Button to import file</t>
  </si>
  <si>
    <t>SI</t>
  </si>
  <si>
    <t>Invoice</t>
  </si>
  <si>
    <t>BELL01</t>
  </si>
  <si>
    <t>S</t>
  </si>
  <si>
    <t>Invoice for xxx</t>
  </si>
  <si>
    <t>PORT02</t>
  </si>
  <si>
    <t>Port &amp; Philip Freights</t>
  </si>
  <si>
    <t>N</t>
  </si>
  <si>
    <t>SC</t>
  </si>
  <si>
    <t>BASK01</t>
  </si>
  <si>
    <t>Invoice Blar Blar</t>
  </si>
  <si>
    <t>TRUX01</t>
  </si>
  <si>
    <t>THTransDate</t>
  </si>
  <si>
    <t>Trans Date</t>
  </si>
  <si>
    <t>TLTotIncluOfTax</t>
  </si>
  <si>
    <t>Inc Tax Amount</t>
  </si>
  <si>
    <t>THPayRef</t>
  </si>
  <si>
    <t>Payment Ref</t>
  </si>
  <si>
    <t>Name DBL</t>
  </si>
  <si>
    <t>CoAttentionTo</t>
  </si>
  <si>
    <t>AttentionTo</t>
  </si>
  <si>
    <t>AddressLine1</t>
  </si>
  <si>
    <t>AddressLine2</t>
  </si>
  <si>
    <t>AddressLine3</t>
  </si>
  <si>
    <t>AddressLine4</t>
  </si>
  <si>
    <t>CoPostalCode^</t>
  </si>
  <si>
    <t>PostalCode</t>
  </si>
  <si>
    <t>Tax Code</t>
  </si>
  <si>
    <t>x</t>
  </si>
  <si>
    <t>426236</t>
  </si>
  <si>
    <t>66666</t>
  </si>
  <si>
    <t>36</t>
  </si>
  <si>
    <t>362367</t>
  </si>
  <si>
    <t>2363</t>
  </si>
  <si>
    <t>38384</t>
  </si>
  <si>
    <t>233623623</t>
  </si>
  <si>
    <t>248434</t>
  </si>
  <si>
    <t>Consolidated XL Test 1 (UK-2026-01)</t>
  </si>
  <si>
    <t>0a0e13bc-fe0e-40cc-99b2-bfc42bcd846d</t>
  </si>
  <si>
    <t>CONS01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</si>
</sst>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8" x14ac:knownFonts="1">
    <font>
      <sz val="11"/>
      <color theme="1"/>
      <name val="Calibri"/>
      <family val="2"/>
      <scheme val="minor"/>
    </font>
    <font>
      <b/>
      <sz val="11"/>
      <color theme="1"/>
      <name val="Calibri"/>
      <family val="2"/>
      <scheme val="minor"/>
    </font>
    <font>
      <b/>
      <sz val="9"/>
      <color indexed="81"/>
      <name val="Tahoma"/>
      <family val="2"/>
    </font>
    <font>
      <b/>
      <sz val="11"/>
      <color indexed="37"/>
      <name val="Calibri"/>
      <family val="2"/>
      <scheme val="minor"/>
    </font>
    <font>
      <u/>
      <sz val="11"/>
      <color theme="10"/>
      <name val="Calibri"/>
      <family val="2"/>
      <scheme val="minor"/>
    </font>
    <font>
      <sz val="8"/>
      <name val="Calibri"/>
      <family val="2"/>
      <scheme val="minor"/>
    </font>
    <font>
      <b/>
      <sz val="11"/>
      <color rgb="FF000000"/>
      <name val="Calibri"/>
      <family val="2"/>
      <scheme val="minor"/>
    </font>
    <font>
      <b/>
      <sz val="9"/>
      <color indexed="81"/>
      <name val="Tahoma"/>
      <charset val="1"/>
    </font>
  </fonts>
  <fills count="5">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47"/>
        <bgColor indexed="64"/>
      </patternFill>
    </fill>
  </fills>
  <borders count="2">
    <border>
      <left/>
      <right/>
      <top/>
      <bottom/>
      <diagonal/>
    </border>
    <border>
      <left/>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36">
    <xf numFmtId="0" fontId="0" fillId="0" borderId="0" xfId="0"/>
    <xf numFmtId="49" fontId="0" fillId="0" borderId="0" xfId="0" applyNumberFormat="1"/>
    <xf numFmtId="4" fontId="0" fillId="0" borderId="0" xfId="0" applyNumberFormat="1"/>
    <xf numFmtId="49" fontId="0" fillId="2" borderId="0" xfId="0" applyNumberFormat="1" applyFill="1"/>
    <xf numFmtId="4" fontId="0" fillId="2" borderId="0" xfId="0" applyNumberFormat="1" applyFill="1"/>
    <xf numFmtId="0" fontId="0" fillId="2" borderId="0" xfId="0" applyFill="1"/>
    <xf numFmtId="49" fontId="1" fillId="2" borderId="0" xfId="0" applyNumberFormat="1" applyFont="1" applyFill="1" applyAlignment="1">
      <alignment horizontal="right"/>
    </xf>
    <xf numFmtId="49" fontId="0" fillId="3" borderId="0" xfId="0" applyNumberFormat="1" applyFill="1" applyAlignment="1">
      <alignment horizontal="left"/>
    </xf>
    <xf numFmtId="164" fontId="0" fillId="3" borderId="0" xfId="0" applyNumberFormat="1" applyFill="1" applyAlignment="1">
      <alignment horizontal="left"/>
    </xf>
    <xf numFmtId="4" fontId="1" fillId="2" borderId="0" xfId="0" applyNumberFormat="1" applyFont="1" applyFill="1" applyAlignment="1">
      <alignment horizontal="right"/>
    </xf>
    <xf numFmtId="4" fontId="0" fillId="4" borderId="0" xfId="0" applyNumberFormat="1" applyFill="1"/>
    <xf numFmtId="4" fontId="0" fillId="4" borderId="0" xfId="0" applyNumberFormat="1" applyFill="1" applyAlignment="1">
      <alignment horizontal="right"/>
    </xf>
    <xf numFmtId="0" fontId="1" fillId="2" borderId="0" xfId="0" applyFont="1" applyFill="1" applyAlignment="1">
      <alignment horizontal="right"/>
    </xf>
    <xf numFmtId="0" fontId="0" fillId="3" borderId="0" xfId="0" applyFill="1" applyAlignment="1">
      <alignment horizontal="left"/>
    </xf>
    <xf numFmtId="49" fontId="0" fillId="4" borderId="0" xfId="0" applyNumberFormat="1" applyFill="1"/>
    <xf numFmtId="0" fontId="0" fillId="4" borderId="0" xfId="0" applyFill="1"/>
    <xf numFmtId="49" fontId="0" fillId="0" borderId="1" xfId="0" applyNumberFormat="1" applyBorder="1"/>
    <xf numFmtId="4" fontId="0" fillId="0" borderId="1" xfId="0" applyNumberFormat="1" applyBorder="1"/>
    <xf numFmtId="0" fontId="0" fillId="0" borderId="1" xfId="0" applyBorder="1"/>
    <xf numFmtId="49" fontId="0" fillId="3" borderId="0" xfId="0" applyNumberFormat="1" applyFill="1" applyAlignment="1">
      <alignment horizontal="right"/>
    </xf>
    <xf numFmtId="0" fontId="1" fillId="0" borderId="0" xfId="0" applyFont="1"/>
    <xf numFmtId="49" fontId="3" fillId="4" borderId="0" xfId="0" applyNumberFormat="1" applyFont="1" applyFill="1"/>
    <xf numFmtId="3" fontId="0" fillId="0" borderId="0" xfId="0" applyNumberFormat="1"/>
    <xf numFmtId="3" fontId="0" fillId="4" borderId="0" xfId="0" applyNumberFormat="1" applyFill="1"/>
    <xf numFmtId="3" fontId="0" fillId="0" borderId="1" xfId="0" applyNumberFormat="1" applyBorder="1"/>
    <xf numFmtId="49" fontId="4" fillId="0" borderId="0" xfId="1" applyNumberFormat="1"/>
    <xf numFmtId="49" fontId="4" fillId="0" borderId="1" xfId="1" applyNumberFormat="1" applyBorder="1"/>
    <xf numFmtId="0" fontId="6" fillId="0" borderId="0" xfId="0" applyFont="1"/>
    <xf numFmtId="9" fontId="1" fillId="0" borderId="0" xfId="0" applyNumberFormat="1" applyFont="1"/>
    <xf numFmtId="0" fontId="1" fillId="0" borderId="0" xfId="0" applyFont="1" applyAlignment="1">
      <alignment vertical="center"/>
    </xf>
    <xf numFmtId="164" fontId="0" fillId="2" borderId="0" xfId="0" applyNumberFormat="1" applyFill="1"/>
    <xf numFmtId="164" fontId="0" fillId="4" borderId="0" xfId="0" applyNumberFormat="1" applyFill="1"/>
    <xf numFmtId="164" fontId="0" fillId="0" borderId="1" xfId="0" applyNumberFormat="1" applyBorder="1"/>
    <xf numFmtId="164" fontId="0" fillId="0" borderId="0" xfId="0" applyNumberFormat="1"/>
    <xf numFmtId="164" fontId="1" fillId="2" borderId="0" xfId="0" applyNumberFormat="1" applyFont="1" applyFill="1"/>
    <xf numFmtId="0" fontId="1" fillId="2" borderId="0" xfId="0"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8A341-70AB-4147-AC62-A46450C02005}">
  <dimension ref="A1:C50"/>
  <sheetViews>
    <sheetView workbookViewId="0"/>
  </sheetViews>
  <sheetFormatPr defaultRowHeight="15" x14ac:dyDescent="0.25"/>
  <sheetData>
    <row r="1" spans="1:3" x14ac:dyDescent="0.25">
      <c r="A1" s="1" t="s">
        <v>917</v>
      </c>
      <c r="B1">
        <v>1</v>
      </c>
      <c r="C1" t="s">
        <v>1</v>
      </c>
    </row>
    <row r="4" spans="1:3" x14ac:dyDescent="0.25">
      <c r="A4" s="1" t="s">
        <v>0</v>
      </c>
      <c r="B4">
        <v>1</v>
      </c>
      <c r="C4" t="s">
        <v>4</v>
      </c>
    </row>
    <row r="5" spans="1:3" x14ac:dyDescent="0.25">
      <c r="A5" s="1" t="s">
        <v>0</v>
      </c>
      <c r="B5">
        <v>1</v>
      </c>
      <c r="C5" t="s">
        <v>5</v>
      </c>
    </row>
    <row r="6" spans="1:3" x14ac:dyDescent="0.25">
      <c r="A6" s="1" t="s">
        <v>20</v>
      </c>
      <c r="B6">
        <v>1</v>
      </c>
      <c r="C6" t="s">
        <v>21</v>
      </c>
    </row>
    <row r="7" spans="1:3" x14ac:dyDescent="0.25">
      <c r="A7" s="1" t="s">
        <v>741</v>
      </c>
      <c r="B7">
        <v>1</v>
      </c>
      <c r="C7" t="s">
        <v>158</v>
      </c>
    </row>
    <row r="12" spans="1:3" x14ac:dyDescent="0.25">
      <c r="A12">
        <v>10000</v>
      </c>
      <c r="B12">
        <v>2</v>
      </c>
      <c r="C12" t="s">
        <v>19</v>
      </c>
    </row>
    <row r="13" spans="1:3" x14ac:dyDescent="0.25">
      <c r="A13" s="1" t="s">
        <v>918</v>
      </c>
      <c r="B13">
        <v>1</v>
      </c>
      <c r="C13" t="s">
        <v>2</v>
      </c>
    </row>
    <row r="14" spans="1:3" x14ac:dyDescent="0.25">
      <c r="A14" s="1" t="s">
        <v>919</v>
      </c>
      <c r="B14">
        <v>1</v>
      </c>
      <c r="C14" t="s">
        <v>3</v>
      </c>
    </row>
    <row r="15" spans="1:3" x14ac:dyDescent="0.25">
      <c r="A15" t="b">
        <v>1</v>
      </c>
      <c r="B15">
        <v>3</v>
      </c>
      <c r="C15" t="s">
        <v>17</v>
      </c>
    </row>
    <row r="17" spans="1:3" x14ac:dyDescent="0.25">
      <c r="A17" s="1" t="s">
        <v>0</v>
      </c>
      <c r="B17">
        <v>1</v>
      </c>
      <c r="C17" t="s">
        <v>6</v>
      </c>
    </row>
    <row r="18" spans="1:3" x14ac:dyDescent="0.25">
      <c r="A18" s="1" t="s">
        <v>7</v>
      </c>
      <c r="B18">
        <v>1</v>
      </c>
      <c r="C18" t="s">
        <v>8</v>
      </c>
    </row>
    <row r="19" spans="1:3" x14ac:dyDescent="0.25">
      <c r="A19" s="1" t="s">
        <v>9</v>
      </c>
      <c r="B19">
        <v>1</v>
      </c>
      <c r="C19" t="s">
        <v>10</v>
      </c>
    </row>
    <row r="20" spans="1:3" x14ac:dyDescent="0.25">
      <c r="A20" s="1" t="s">
        <v>0</v>
      </c>
      <c r="B20">
        <v>1</v>
      </c>
      <c r="C20" t="s">
        <v>11</v>
      </c>
    </row>
    <row r="23" spans="1:3" x14ac:dyDescent="0.25">
      <c r="A23" t="b">
        <v>1</v>
      </c>
      <c r="B23">
        <v>3</v>
      </c>
      <c r="C23" t="s">
        <v>764</v>
      </c>
    </row>
    <row r="24" spans="1:3" x14ac:dyDescent="0.25">
      <c r="A24" t="b">
        <v>1</v>
      </c>
      <c r="B24">
        <v>3</v>
      </c>
      <c r="C24" t="s">
        <v>765</v>
      </c>
    </row>
    <row r="26" spans="1:3" x14ac:dyDescent="0.25">
      <c r="A26">
        <v>30</v>
      </c>
      <c r="B26">
        <v>2</v>
      </c>
      <c r="C26" t="s">
        <v>18</v>
      </c>
    </row>
    <row r="38" spans="1:3" x14ac:dyDescent="0.25">
      <c r="A38" s="1" t="s">
        <v>0</v>
      </c>
      <c r="B38">
        <v>1</v>
      </c>
      <c r="C38" t="s">
        <v>12</v>
      </c>
    </row>
    <row r="39" spans="1:3" x14ac:dyDescent="0.25">
      <c r="A39" s="1" t="s">
        <v>0</v>
      </c>
      <c r="B39">
        <v>1</v>
      </c>
      <c r="C39" t="s">
        <v>13</v>
      </c>
    </row>
    <row r="40" spans="1:3" x14ac:dyDescent="0.25">
      <c r="A40" s="1" t="s">
        <v>0</v>
      </c>
      <c r="B40">
        <v>1</v>
      </c>
      <c r="C40" t="s">
        <v>14</v>
      </c>
    </row>
    <row r="41" spans="1:3" x14ac:dyDescent="0.25">
      <c r="A41" s="1" t="s">
        <v>0</v>
      </c>
      <c r="B41">
        <v>1</v>
      </c>
      <c r="C41" t="s">
        <v>15</v>
      </c>
    </row>
    <row r="50" spans="1:3" x14ac:dyDescent="0.25">
      <c r="A50" t="b">
        <v>0</v>
      </c>
      <c r="B50">
        <v>3</v>
      </c>
      <c r="C50" t="s">
        <v>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05AB5-E32B-4FB7-A8C1-AC800CC2270D}">
  <dimension ref="A1:J35"/>
  <sheetViews>
    <sheetView workbookViewId="0"/>
  </sheetViews>
  <sheetFormatPr defaultRowHeight="15" outlineLevelRow="1" x14ac:dyDescent="0.25"/>
  <cols>
    <col min="1" max="1" width="9" style="1" bestFit="1" customWidth="1"/>
    <col min="2" max="2" width="11.42578125" style="1" bestFit="1" customWidth="1"/>
    <col min="3" max="3" width="28.85546875" style="1" customWidth="1"/>
    <col min="4" max="4" width="8.7109375" style="2" bestFit="1" customWidth="1"/>
    <col min="5" max="5" width="10.7109375" style="2" customWidth="1"/>
    <col min="6" max="6" width="10.7109375" style="1" customWidth="1"/>
    <col min="7" max="7" width="22.5703125" customWidth="1"/>
  </cols>
  <sheetData>
    <row r="1" spans="1:10" s="5" customFormat="1" x14ac:dyDescent="0.25">
      <c r="A1" s="3" t="s">
        <v>0</v>
      </c>
      <c r="B1" s="3"/>
      <c r="C1" s="3"/>
      <c r="D1" s="4"/>
      <c r="E1" s="4"/>
      <c r="F1" s="3"/>
    </row>
    <row r="2" spans="1:10" s="5" customFormat="1" x14ac:dyDescent="0.25">
      <c r="A2" s="3"/>
      <c r="B2" s="3"/>
      <c r="C2" s="3"/>
      <c r="D2" s="4"/>
      <c r="E2" s="4"/>
      <c r="F2" s="3"/>
    </row>
    <row r="3" spans="1:10" s="5" customFormat="1" x14ac:dyDescent="0.25">
      <c r="A3" s="3"/>
      <c r="B3" s="6" t="s">
        <v>116</v>
      </c>
      <c r="C3" s="8">
        <f ca="1">TODAY()</f>
        <v>46036</v>
      </c>
      <c r="D3" s="9" t="s">
        <v>118</v>
      </c>
      <c r="E3" s="11">
        <f>SUM(E30:E1500)</f>
        <v>110</v>
      </c>
      <c r="F3" s="3"/>
      <c r="G3" s="12" t="s">
        <v>120</v>
      </c>
      <c r="H3" s="13" t="s">
        <v>133</v>
      </c>
      <c r="I3" s="12" t="s">
        <v>141</v>
      </c>
      <c r="J3" s="7" t="s">
        <v>143</v>
      </c>
    </row>
    <row r="4" spans="1:10" s="5" customFormat="1" x14ac:dyDescent="0.25">
      <c r="A4" s="3"/>
      <c r="B4" s="6" t="s">
        <v>117</v>
      </c>
      <c r="C4" s="7" t="s">
        <v>138</v>
      </c>
      <c r="D4" s="9" t="s">
        <v>119</v>
      </c>
      <c r="E4" s="11">
        <f>SUM(D30:D1500)</f>
        <v>110</v>
      </c>
      <c r="F4" s="3"/>
      <c r="G4" s="12" t="s">
        <v>121</v>
      </c>
      <c r="H4" s="13" t="s">
        <v>133</v>
      </c>
      <c r="I4" s="12" t="s">
        <v>142</v>
      </c>
      <c r="J4" s="7"/>
    </row>
    <row r="5" spans="1:10" s="5" customFormat="1" x14ac:dyDescent="0.25">
      <c r="A5" s="3"/>
      <c r="B5" s="3"/>
      <c r="C5" s="3"/>
      <c r="D5" s="4"/>
      <c r="E5" s="4"/>
      <c r="F5" s="3"/>
      <c r="G5" s="12" t="s">
        <v>122</v>
      </c>
      <c r="H5" s="13" t="s">
        <v>131</v>
      </c>
    </row>
    <row r="6" spans="1:10" s="5" customFormat="1" x14ac:dyDescent="0.25">
      <c r="A6" s="3"/>
      <c r="B6" s="3"/>
      <c r="C6" s="6"/>
      <c r="D6" s="4"/>
      <c r="E6" s="4"/>
      <c r="F6" s="3"/>
      <c r="G6" s="12" t="s">
        <v>135</v>
      </c>
      <c r="H6" s="7" t="s">
        <v>136</v>
      </c>
    </row>
    <row r="7" spans="1:10" s="5" customFormat="1" x14ac:dyDescent="0.25">
      <c r="A7" s="3"/>
      <c r="B7" s="3"/>
      <c r="C7" s="6"/>
      <c r="D7" s="4"/>
      <c r="E7" s="4"/>
      <c r="F7" s="3"/>
    </row>
    <row r="8" spans="1:10" s="5" customFormat="1" x14ac:dyDescent="0.25">
      <c r="A8" s="3"/>
      <c r="B8" s="3"/>
      <c r="C8" s="6"/>
      <c r="D8" s="4"/>
      <c r="E8" s="4"/>
      <c r="F8" s="3"/>
    </row>
    <row r="9" spans="1:10" s="5" customFormat="1" x14ac:dyDescent="0.25">
      <c r="A9" s="3"/>
      <c r="B9" s="3"/>
      <c r="C9" s="6"/>
      <c r="D9" s="4"/>
      <c r="E9" s="4"/>
      <c r="F9" s="3"/>
      <c r="G9" s="12" t="s">
        <v>871</v>
      </c>
      <c r="H9" s="7" t="s">
        <v>147</v>
      </c>
    </row>
    <row r="10" spans="1:10" s="5" customFormat="1" hidden="1" outlineLevel="1" x14ac:dyDescent="0.25">
      <c r="A10" s="3"/>
      <c r="B10" s="3"/>
      <c r="C10" s="3"/>
      <c r="D10" s="4"/>
      <c r="E10" s="4"/>
      <c r="F10" s="3"/>
    </row>
    <row r="11" spans="1:10" s="5" customFormat="1" hidden="1" outlineLevel="1" x14ac:dyDescent="0.25">
      <c r="A11" s="3"/>
      <c r="B11" s="3" t="s">
        <v>123</v>
      </c>
      <c r="C11" s="3"/>
      <c r="D11" s="4"/>
      <c r="E11" s="4"/>
      <c r="F11" s="3"/>
    </row>
    <row r="12" spans="1:10" s="5" customFormat="1" hidden="1" outlineLevel="1" x14ac:dyDescent="0.25">
      <c r="A12" s="3"/>
      <c r="B12" s="3"/>
      <c r="C12" s="3" t="s">
        <v>124</v>
      </c>
      <c r="D12" s="4"/>
      <c r="E12" s="4"/>
      <c r="F12" s="3"/>
    </row>
    <row r="13" spans="1:10" s="5" customFormat="1" hidden="1" outlineLevel="1" x14ac:dyDescent="0.25">
      <c r="A13" s="3"/>
      <c r="B13" s="3"/>
      <c r="C13" s="3"/>
      <c r="D13" s="4"/>
      <c r="E13" s="4"/>
      <c r="F13" s="3"/>
    </row>
    <row r="14" spans="1:10" s="5" customFormat="1" hidden="1" outlineLevel="1" x14ac:dyDescent="0.25">
      <c r="A14" s="3"/>
      <c r="B14" s="3" t="s">
        <v>125</v>
      </c>
      <c r="C14" s="3"/>
      <c r="D14" s="4"/>
      <c r="E14" s="4"/>
      <c r="F14" s="3"/>
    </row>
    <row r="15" spans="1:10" s="5" customFormat="1" hidden="1" outlineLevel="1" x14ac:dyDescent="0.25">
      <c r="A15" s="3"/>
      <c r="B15" s="3" t="s">
        <v>126</v>
      </c>
      <c r="C15" s="3"/>
      <c r="D15" s="4"/>
      <c r="E15" s="4"/>
      <c r="F15" s="3"/>
    </row>
    <row r="16" spans="1:10" s="5" customFormat="1" hidden="1" outlineLevel="1" x14ac:dyDescent="0.25">
      <c r="A16" s="3"/>
      <c r="B16" s="3"/>
      <c r="C16" s="3" t="s">
        <v>127</v>
      </c>
      <c r="D16" s="4"/>
      <c r="E16" s="4"/>
      <c r="F16" s="3"/>
    </row>
    <row r="17" spans="1:6" s="5" customFormat="1" hidden="1" outlineLevel="1" x14ac:dyDescent="0.25">
      <c r="A17" s="3"/>
      <c r="B17" s="3" t="s">
        <v>137</v>
      </c>
      <c r="C17" s="3"/>
      <c r="D17" s="4"/>
      <c r="E17" s="4"/>
      <c r="F17" s="3"/>
    </row>
    <row r="18" spans="1:6" s="5" customFormat="1" hidden="1" outlineLevel="1" x14ac:dyDescent="0.25">
      <c r="A18" s="3"/>
      <c r="B18" s="3"/>
      <c r="C18" s="3"/>
      <c r="D18" s="4"/>
      <c r="E18" s="4"/>
      <c r="F18" s="3"/>
    </row>
    <row r="19" spans="1:6" s="5" customFormat="1" hidden="1" outlineLevel="1" x14ac:dyDescent="0.25">
      <c r="A19" s="3"/>
      <c r="B19" s="3"/>
      <c r="C19" s="3"/>
      <c r="D19" s="4"/>
      <c r="E19" s="4"/>
      <c r="F19" s="3"/>
    </row>
    <row r="20" spans="1:6" s="5" customFormat="1" hidden="1" outlineLevel="1" x14ac:dyDescent="0.25">
      <c r="A20" s="3"/>
      <c r="B20" s="3"/>
      <c r="C20" s="3"/>
      <c r="D20" s="4"/>
      <c r="E20" s="4"/>
      <c r="F20" s="3"/>
    </row>
    <row r="21" spans="1:6" s="5" customFormat="1" hidden="1" outlineLevel="1" x14ac:dyDescent="0.25">
      <c r="A21" s="3"/>
      <c r="B21" s="3"/>
      <c r="C21" s="3"/>
      <c r="D21" s="4"/>
      <c r="E21" s="4"/>
      <c r="F21" s="3"/>
    </row>
    <row r="22" spans="1:6" s="5" customFormat="1" hidden="1" outlineLevel="1" x14ac:dyDescent="0.25">
      <c r="A22" s="3"/>
      <c r="B22" s="3"/>
      <c r="C22" s="3"/>
      <c r="D22" s="4"/>
      <c r="E22" s="4"/>
      <c r="F22" s="3"/>
    </row>
    <row r="23" spans="1:6" s="5" customFormat="1" hidden="1" outlineLevel="1" x14ac:dyDescent="0.25">
      <c r="A23" s="3"/>
      <c r="B23" s="3"/>
      <c r="C23" s="3"/>
      <c r="D23" s="4"/>
      <c r="E23" s="4"/>
      <c r="F23" s="3"/>
    </row>
    <row r="24" spans="1:6" s="5" customFormat="1" hidden="1" outlineLevel="1" x14ac:dyDescent="0.25">
      <c r="A24" s="3"/>
      <c r="B24" s="3" t="s">
        <v>128</v>
      </c>
      <c r="C24" s="3"/>
      <c r="D24" s="4"/>
      <c r="E24" s="4"/>
      <c r="F24" s="3"/>
    </row>
    <row r="25" spans="1:6" s="5" customFormat="1" hidden="1" outlineLevel="1" x14ac:dyDescent="0.25">
      <c r="A25" s="3"/>
      <c r="B25" s="3" t="s">
        <v>129</v>
      </c>
      <c r="C25" s="3"/>
      <c r="D25" s="4"/>
      <c r="E25" s="4"/>
      <c r="F25" s="3"/>
    </row>
    <row r="26" spans="1:6" s="5" customFormat="1" collapsed="1" x14ac:dyDescent="0.25">
      <c r="A26" s="3"/>
      <c r="B26" s="3"/>
      <c r="C26" s="3"/>
      <c r="D26" s="4"/>
      <c r="E26" s="4"/>
      <c r="F26" s="3"/>
    </row>
    <row r="27" spans="1:6" s="5" customFormat="1" outlineLevel="1" x14ac:dyDescent="0.25">
      <c r="A27" s="3"/>
      <c r="B27" s="3"/>
      <c r="C27" s="3"/>
      <c r="D27" s="4">
        <v>0</v>
      </c>
      <c r="E27" s="4">
        <v>0</v>
      </c>
      <c r="F27" s="3"/>
    </row>
    <row r="28" spans="1:6" s="15" customFormat="1" outlineLevel="1" x14ac:dyDescent="0.25">
      <c r="A28" s="14" t="s">
        <v>105</v>
      </c>
      <c r="B28" s="14" t="s">
        <v>106</v>
      </c>
      <c r="C28" s="14" t="s">
        <v>108</v>
      </c>
      <c r="D28" s="10" t="s">
        <v>111</v>
      </c>
      <c r="E28" s="10" t="s">
        <v>113</v>
      </c>
      <c r="F28" s="14"/>
    </row>
    <row r="29" spans="1:6" s="18" customFormat="1" ht="15.75" thickBot="1" x14ac:dyDescent="0.3">
      <c r="A29" s="16" t="s">
        <v>770</v>
      </c>
      <c r="B29" s="16" t="s">
        <v>872</v>
      </c>
      <c r="C29" s="16" t="s">
        <v>61</v>
      </c>
      <c r="D29" s="17" t="s">
        <v>112</v>
      </c>
      <c r="E29" s="17" t="s">
        <v>114</v>
      </c>
      <c r="F29" s="16"/>
    </row>
    <row r="30" spans="1:6" x14ac:dyDescent="0.25">
      <c r="B30" s="1" t="s">
        <v>132</v>
      </c>
      <c r="C30" s="1" t="s">
        <v>873</v>
      </c>
      <c r="D30" s="2">
        <v>110</v>
      </c>
    </row>
    <row r="31" spans="1:6" x14ac:dyDescent="0.25">
      <c r="B31" s="1" t="s">
        <v>130</v>
      </c>
      <c r="C31" s="1" t="s">
        <v>874</v>
      </c>
      <c r="E31" s="2">
        <v>50</v>
      </c>
    </row>
    <row r="32" spans="1:6" x14ac:dyDescent="0.25">
      <c r="B32" s="1" t="s">
        <v>139</v>
      </c>
      <c r="C32" s="1" t="s">
        <v>875</v>
      </c>
      <c r="E32" s="2">
        <v>20</v>
      </c>
    </row>
    <row r="33" spans="2:5" x14ac:dyDescent="0.25">
      <c r="B33" s="1" t="s">
        <v>140</v>
      </c>
      <c r="C33" s="1" t="s">
        <v>876</v>
      </c>
      <c r="E33" s="2">
        <v>30</v>
      </c>
    </row>
    <row r="34" spans="2:5" x14ac:dyDescent="0.25">
      <c r="B34" s="1" t="s">
        <v>369</v>
      </c>
      <c r="C34" s="1" t="s">
        <v>370</v>
      </c>
    </row>
    <row r="35" spans="2:5" x14ac:dyDescent="0.25">
      <c r="B35" s="1" t="s">
        <v>877</v>
      </c>
      <c r="C35" s="1" t="s">
        <v>878</v>
      </c>
      <c r="E35" s="2">
        <v>10</v>
      </c>
    </row>
  </sheetData>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F0AFB-6DD8-4A97-8EF2-04F1A82ED998}">
  <dimension ref="A1:P33"/>
  <sheetViews>
    <sheetView workbookViewId="0"/>
  </sheetViews>
  <sheetFormatPr defaultRowHeight="15" outlineLevelRow="1" x14ac:dyDescent="0.25"/>
  <cols>
    <col min="1" max="1" width="20.85546875" style="1" customWidth="1"/>
    <col min="2" max="2" width="18.7109375" style="1" bestFit="1" customWidth="1"/>
    <col min="3" max="3" width="13.42578125" style="1" bestFit="1" customWidth="1"/>
    <col min="4" max="4" width="11" style="1" bestFit="1" customWidth="1"/>
    <col min="5" max="5" width="16.85546875" style="1" customWidth="1"/>
    <col min="6" max="6" width="8" style="1" bestFit="1" customWidth="1"/>
    <col min="7" max="7" width="30.7109375" style="1" customWidth="1"/>
    <col min="8" max="8" width="7" style="2" bestFit="1" customWidth="1"/>
    <col min="9" max="9" width="12" style="2" bestFit="1" customWidth="1"/>
    <col min="10" max="10" width="11.28515625" style="2" bestFit="1" customWidth="1"/>
    <col min="16" max="16" width="14.42578125" customWidth="1"/>
  </cols>
  <sheetData>
    <row r="1" spans="1:16" s="5" customFormat="1" x14ac:dyDescent="0.25">
      <c r="A1" s="3" t="s">
        <v>725</v>
      </c>
      <c r="B1" s="3"/>
      <c r="C1" s="3"/>
      <c r="D1" s="3"/>
      <c r="E1" s="3"/>
      <c r="F1" s="3"/>
      <c r="G1" s="3"/>
      <c r="H1" s="4"/>
      <c r="I1" s="4"/>
      <c r="J1" s="4"/>
    </row>
    <row r="2" spans="1:16" s="5" customFormat="1" x14ac:dyDescent="0.25">
      <c r="A2" s="3"/>
      <c r="B2" s="3"/>
      <c r="C2" s="6" t="s">
        <v>116</v>
      </c>
      <c r="D2" s="8">
        <f ca="1">TODAY()</f>
        <v>46036</v>
      </c>
      <c r="E2" s="3"/>
      <c r="F2" s="34" t="s">
        <v>783</v>
      </c>
      <c r="G2" s="3"/>
      <c r="H2" s="4"/>
      <c r="I2" s="3"/>
      <c r="J2" s="3"/>
      <c r="K2" s="3"/>
      <c r="L2" s="3"/>
      <c r="O2" s="12"/>
    </row>
    <row r="3" spans="1:16" s="5" customFormat="1" x14ac:dyDescent="0.25">
      <c r="A3" s="3"/>
      <c r="B3" s="3"/>
      <c r="C3" s="3"/>
      <c r="D3" s="3"/>
      <c r="E3" s="3"/>
      <c r="F3" s="34" t="s">
        <v>784</v>
      </c>
      <c r="H3" s="4"/>
      <c r="I3" s="3"/>
      <c r="J3" s="3"/>
      <c r="K3" s="3"/>
      <c r="L3" s="3"/>
      <c r="O3" s="12" t="s">
        <v>135</v>
      </c>
      <c r="P3" s="7" t="s">
        <v>136</v>
      </c>
    </row>
    <row r="4" spans="1:16" s="5" customFormat="1" x14ac:dyDescent="0.25">
      <c r="A4" s="3"/>
      <c r="B4" s="3"/>
      <c r="C4" s="3"/>
      <c r="D4" s="3"/>
      <c r="E4" s="3"/>
      <c r="G4" s="34" t="s">
        <v>781</v>
      </c>
      <c r="H4" s="4"/>
      <c r="I4" s="3"/>
      <c r="J4" s="3"/>
      <c r="K4" s="3"/>
      <c r="L4" s="3"/>
      <c r="O4" s="12" t="s">
        <v>159</v>
      </c>
      <c r="P4" s="7" t="s">
        <v>132</v>
      </c>
    </row>
    <row r="5" spans="1:16" s="5" customFormat="1" x14ac:dyDescent="0.25">
      <c r="A5" s="3"/>
      <c r="B5" s="3"/>
      <c r="C5" s="3"/>
      <c r="D5" s="3" t="s">
        <v>0</v>
      </c>
      <c r="E5" s="3" t="s">
        <v>0</v>
      </c>
      <c r="F5" s="35" t="s">
        <v>785</v>
      </c>
      <c r="G5" s="3"/>
      <c r="H5" s="4"/>
      <c r="I5" s="3"/>
      <c r="J5" s="3"/>
      <c r="K5" s="3"/>
      <c r="L5" s="3"/>
      <c r="O5" s="12" t="s">
        <v>391</v>
      </c>
      <c r="P5" s="7" t="s">
        <v>130</v>
      </c>
    </row>
    <row r="6" spans="1:16" s="5" customFormat="1" x14ac:dyDescent="0.25">
      <c r="A6" s="3"/>
      <c r="B6" s="3"/>
      <c r="C6" s="3"/>
      <c r="D6" s="3"/>
      <c r="E6" s="3"/>
      <c r="F6" s="3"/>
      <c r="G6" s="3"/>
      <c r="H6" s="4"/>
      <c r="I6" s="3"/>
      <c r="J6" s="3"/>
      <c r="K6" s="3"/>
      <c r="L6" s="3"/>
      <c r="O6" s="12" t="s">
        <v>730</v>
      </c>
      <c r="P6" s="7"/>
    </row>
    <row r="7" spans="1:16" s="5" customFormat="1" x14ac:dyDescent="0.25">
      <c r="A7" s="3"/>
      <c r="B7" s="3"/>
      <c r="C7" s="3"/>
      <c r="D7" s="3"/>
      <c r="E7" s="3"/>
      <c r="F7" s="3"/>
      <c r="G7" s="3"/>
      <c r="H7" s="4"/>
      <c r="I7" s="3"/>
      <c r="J7" s="3"/>
      <c r="K7" s="3"/>
      <c r="L7" s="3"/>
      <c r="O7" s="12" t="s">
        <v>154</v>
      </c>
      <c r="P7" s="19" t="s">
        <v>0</v>
      </c>
    </row>
    <row r="8" spans="1:16" s="5" customFormat="1" x14ac:dyDescent="0.25">
      <c r="A8" s="3"/>
      <c r="B8" s="3"/>
      <c r="C8" s="3"/>
      <c r="D8" s="3"/>
      <c r="E8" s="3"/>
      <c r="F8" s="3"/>
      <c r="G8" s="3"/>
      <c r="H8" s="4"/>
      <c r="I8" s="3"/>
      <c r="J8" s="3"/>
      <c r="K8" s="3"/>
      <c r="L8" s="3"/>
      <c r="O8" s="12" t="s">
        <v>155</v>
      </c>
      <c r="P8" s="19" t="s">
        <v>0</v>
      </c>
    </row>
    <row r="9" spans="1:16" s="5" customFormat="1" x14ac:dyDescent="0.25">
      <c r="A9" s="3"/>
      <c r="B9" s="3"/>
      <c r="C9" s="3"/>
      <c r="D9" s="3"/>
      <c r="E9" s="3" t="s">
        <v>0</v>
      </c>
      <c r="F9" s="3"/>
      <c r="G9" s="3"/>
      <c r="H9" s="4"/>
      <c r="I9" s="3"/>
      <c r="J9" s="3"/>
      <c r="K9" s="3"/>
      <c r="L9" s="3"/>
      <c r="O9" s="12" t="s">
        <v>153</v>
      </c>
      <c r="P9" s="7" t="s">
        <v>786</v>
      </c>
    </row>
    <row r="10" spans="1:16" s="5" customFormat="1" hidden="1" outlineLevel="1" x14ac:dyDescent="0.25">
      <c r="A10" s="3"/>
      <c r="B10" s="3"/>
      <c r="C10" s="3"/>
      <c r="D10" s="3"/>
      <c r="E10" s="3"/>
      <c r="F10" s="3"/>
      <c r="G10" s="3"/>
      <c r="H10" s="4"/>
      <c r="I10" s="3"/>
      <c r="J10" s="3"/>
      <c r="K10" s="3"/>
      <c r="L10" s="3"/>
    </row>
    <row r="11" spans="1:16" s="5" customFormat="1" hidden="1" outlineLevel="1" x14ac:dyDescent="0.25">
      <c r="A11" s="3"/>
      <c r="B11" s="3"/>
      <c r="C11" s="3"/>
      <c r="D11" s="3"/>
      <c r="E11" s="3"/>
      <c r="F11" s="3" t="s">
        <v>123</v>
      </c>
      <c r="G11" s="3"/>
      <c r="H11" s="4"/>
      <c r="I11" s="3"/>
      <c r="J11" s="3"/>
      <c r="K11" s="3"/>
      <c r="L11" s="3"/>
    </row>
    <row r="12" spans="1:16" s="5" customFormat="1" hidden="1" outlineLevel="1" x14ac:dyDescent="0.25">
      <c r="A12" s="3"/>
      <c r="B12" s="3"/>
      <c r="C12" s="3"/>
      <c r="D12" s="3"/>
      <c r="E12" s="3"/>
      <c r="F12" s="3"/>
      <c r="G12" s="3" t="s">
        <v>124</v>
      </c>
      <c r="H12" s="4"/>
      <c r="I12" s="3"/>
      <c r="J12" s="3"/>
      <c r="K12" s="3"/>
      <c r="L12" s="3"/>
    </row>
    <row r="13" spans="1:16" s="5" customFormat="1" hidden="1" outlineLevel="1" x14ac:dyDescent="0.25">
      <c r="A13" s="3"/>
      <c r="B13" s="3"/>
      <c r="C13" s="3"/>
      <c r="D13" s="3"/>
      <c r="E13" s="3"/>
      <c r="F13" s="3"/>
      <c r="G13" s="3"/>
      <c r="H13" s="4"/>
      <c r="I13" s="3"/>
      <c r="J13" s="3"/>
      <c r="K13" s="3"/>
      <c r="L13" s="3"/>
    </row>
    <row r="14" spans="1:16" s="5" customFormat="1" hidden="1" outlineLevel="1" x14ac:dyDescent="0.25">
      <c r="A14" s="3"/>
      <c r="B14" s="3"/>
      <c r="C14" s="3"/>
      <c r="D14" s="3"/>
      <c r="E14" s="3"/>
      <c r="F14" s="3" t="s">
        <v>125</v>
      </c>
      <c r="G14" s="3"/>
      <c r="H14" s="4"/>
      <c r="I14" s="3"/>
      <c r="J14" s="3"/>
      <c r="K14" s="3"/>
      <c r="L14" s="3"/>
    </row>
    <row r="15" spans="1:16" s="5" customFormat="1" hidden="1" outlineLevel="1" x14ac:dyDescent="0.25">
      <c r="A15" s="3"/>
      <c r="B15" s="3"/>
      <c r="C15" s="3"/>
      <c r="D15" s="3"/>
      <c r="E15" s="3"/>
      <c r="F15" s="3" t="s">
        <v>126</v>
      </c>
      <c r="G15" s="3"/>
      <c r="H15" s="4"/>
      <c r="I15" s="3"/>
      <c r="J15" s="3"/>
      <c r="K15" s="3"/>
      <c r="L15" s="3"/>
    </row>
    <row r="16" spans="1:16" s="5" customFormat="1" hidden="1" outlineLevel="1" x14ac:dyDescent="0.25">
      <c r="A16" s="3"/>
      <c r="B16" s="3"/>
      <c r="C16" s="3"/>
      <c r="D16" s="3"/>
      <c r="E16" s="3"/>
      <c r="F16" s="3"/>
      <c r="G16" s="3" t="s">
        <v>127</v>
      </c>
      <c r="H16" s="4"/>
      <c r="I16" s="3"/>
      <c r="J16" s="3"/>
      <c r="K16" s="3"/>
      <c r="L16" s="3"/>
    </row>
    <row r="17" spans="1:12" s="5" customFormat="1" hidden="1" outlineLevel="1" x14ac:dyDescent="0.25">
      <c r="A17" s="3"/>
      <c r="B17" s="3"/>
      <c r="C17" s="3"/>
      <c r="D17" s="3"/>
      <c r="E17" s="3"/>
      <c r="F17" s="3" t="s">
        <v>137</v>
      </c>
      <c r="G17" s="3"/>
      <c r="H17" s="4"/>
      <c r="I17" s="3"/>
      <c r="J17" s="3"/>
      <c r="K17" s="3"/>
      <c r="L17" s="3"/>
    </row>
    <row r="18" spans="1:12" s="5" customFormat="1" hidden="1" outlineLevel="1" x14ac:dyDescent="0.25">
      <c r="A18" s="3"/>
      <c r="B18" s="3"/>
      <c r="C18" s="3"/>
      <c r="D18" s="3"/>
      <c r="E18" s="3"/>
      <c r="F18" s="3"/>
      <c r="G18" s="3"/>
      <c r="H18" s="4"/>
      <c r="I18" s="3"/>
      <c r="J18" s="3"/>
      <c r="K18" s="3"/>
      <c r="L18" s="3"/>
    </row>
    <row r="19" spans="1:12" s="5" customFormat="1" hidden="1" outlineLevel="1" x14ac:dyDescent="0.25">
      <c r="A19" s="3"/>
      <c r="B19" s="3"/>
      <c r="C19" s="3"/>
      <c r="D19" s="3"/>
      <c r="E19" s="3"/>
      <c r="F19" s="3"/>
      <c r="G19" s="3"/>
      <c r="H19" s="4"/>
      <c r="I19" s="3"/>
      <c r="J19" s="3"/>
      <c r="K19" s="3"/>
      <c r="L19" s="3"/>
    </row>
    <row r="20" spans="1:12" s="5" customFormat="1" hidden="1" outlineLevel="1" x14ac:dyDescent="0.25">
      <c r="A20" s="3"/>
      <c r="B20" s="3"/>
      <c r="C20" s="3"/>
      <c r="D20" s="3"/>
      <c r="E20" s="3"/>
      <c r="F20" s="3"/>
      <c r="G20" s="3"/>
      <c r="H20" s="4"/>
      <c r="I20" s="3"/>
      <c r="J20" s="3"/>
      <c r="K20" s="3"/>
      <c r="L20" s="3"/>
    </row>
    <row r="21" spans="1:12" s="5" customFormat="1" hidden="1" outlineLevel="1" x14ac:dyDescent="0.25">
      <c r="A21" s="3"/>
      <c r="B21" s="3"/>
      <c r="C21" s="3"/>
      <c r="D21" s="3"/>
      <c r="E21" s="3"/>
      <c r="F21" s="3"/>
      <c r="G21" s="3"/>
      <c r="H21" s="4"/>
      <c r="I21" s="3"/>
      <c r="J21" s="3"/>
      <c r="K21" s="3"/>
      <c r="L21" s="3"/>
    </row>
    <row r="22" spans="1:12" s="5" customFormat="1" hidden="1" outlineLevel="1" x14ac:dyDescent="0.25">
      <c r="A22" s="3"/>
      <c r="B22" s="3"/>
      <c r="C22" s="3"/>
      <c r="D22" s="3"/>
      <c r="E22" s="3"/>
      <c r="F22" s="3"/>
      <c r="G22" s="3"/>
      <c r="H22" s="4"/>
      <c r="I22" s="3"/>
      <c r="J22" s="3"/>
      <c r="K22" s="3"/>
      <c r="L22" s="3"/>
    </row>
    <row r="23" spans="1:12" s="5" customFormat="1" hidden="1" outlineLevel="1" x14ac:dyDescent="0.25">
      <c r="A23" s="3"/>
      <c r="B23" s="3"/>
      <c r="C23" s="3"/>
      <c r="D23" s="3"/>
      <c r="E23" s="3"/>
      <c r="F23" s="3"/>
      <c r="G23" s="3"/>
      <c r="H23" s="4"/>
      <c r="I23" s="3"/>
      <c r="J23" s="3"/>
      <c r="K23" s="3"/>
      <c r="L23" s="3"/>
    </row>
    <row r="24" spans="1:12" s="5" customFormat="1" hidden="1" outlineLevel="1" x14ac:dyDescent="0.25">
      <c r="A24" s="3"/>
      <c r="B24" s="3"/>
      <c r="C24" s="3"/>
      <c r="D24" s="3"/>
      <c r="E24" s="3"/>
      <c r="F24" s="3" t="s">
        <v>128</v>
      </c>
      <c r="G24" s="3"/>
      <c r="H24" s="4"/>
      <c r="I24" s="3"/>
      <c r="J24" s="3"/>
      <c r="K24" s="3"/>
      <c r="L24" s="3"/>
    </row>
    <row r="25" spans="1:12" s="5" customFormat="1" hidden="1" outlineLevel="1" x14ac:dyDescent="0.25">
      <c r="A25" s="3"/>
      <c r="B25" s="3"/>
      <c r="C25" s="3"/>
      <c r="D25" s="3"/>
      <c r="E25" s="3"/>
      <c r="F25" s="3" t="s">
        <v>129</v>
      </c>
      <c r="G25" s="3"/>
      <c r="H25" s="4"/>
      <c r="I25" s="3"/>
      <c r="J25" s="3"/>
      <c r="K25" s="3"/>
      <c r="L25" s="3"/>
    </row>
    <row r="26" spans="1:12" s="5" customFormat="1" collapsed="1" x14ac:dyDescent="0.25">
      <c r="A26" s="3"/>
      <c r="B26" s="3"/>
      <c r="C26" s="3"/>
      <c r="D26" s="3"/>
      <c r="E26" s="3"/>
      <c r="F26" s="3"/>
      <c r="G26" s="3"/>
      <c r="H26" s="4"/>
      <c r="I26" s="3"/>
      <c r="J26" s="3"/>
      <c r="K26" s="3"/>
      <c r="L26" s="3"/>
    </row>
    <row r="27" spans="1:12" s="5" customFormat="1" outlineLevel="1" x14ac:dyDescent="0.25">
      <c r="A27" s="3"/>
      <c r="B27" s="3"/>
      <c r="C27" s="3"/>
      <c r="D27" s="3"/>
      <c r="E27" s="3"/>
      <c r="F27" s="3"/>
      <c r="G27" s="3"/>
      <c r="H27" s="4">
        <v>0</v>
      </c>
      <c r="I27" s="4" t="s">
        <v>20</v>
      </c>
      <c r="J27" s="4"/>
    </row>
    <row r="28" spans="1:12" s="15" customFormat="1" outlineLevel="1" x14ac:dyDescent="0.25">
      <c r="A28" s="14" t="s">
        <v>105</v>
      </c>
      <c r="B28" s="14" t="s">
        <v>805</v>
      </c>
      <c r="C28" s="14" t="s">
        <v>726</v>
      </c>
      <c r="D28" s="14" t="s">
        <v>727</v>
      </c>
      <c r="E28" s="14" t="s">
        <v>728</v>
      </c>
      <c r="F28" s="14" t="s">
        <v>390</v>
      </c>
      <c r="G28" s="14" t="s">
        <v>108</v>
      </c>
      <c r="H28" s="10" t="s">
        <v>149</v>
      </c>
      <c r="I28" s="10" t="s">
        <v>151</v>
      </c>
      <c r="J28" s="10"/>
    </row>
    <row r="29" spans="1:12" s="18" customFormat="1" ht="15.75" thickBot="1" x14ac:dyDescent="0.3">
      <c r="A29" s="1"/>
      <c r="B29" s="16" t="s">
        <v>806</v>
      </c>
      <c r="C29" s="16" t="s">
        <v>771</v>
      </c>
      <c r="D29" s="16" t="s">
        <v>772</v>
      </c>
      <c r="E29" s="16" t="s">
        <v>729</v>
      </c>
      <c r="F29" s="16" t="s">
        <v>773</v>
      </c>
      <c r="G29" s="16" t="s">
        <v>61</v>
      </c>
      <c r="H29" s="17" t="s">
        <v>150</v>
      </c>
      <c r="I29" s="17" t="s">
        <v>152</v>
      </c>
      <c r="J29" s="17"/>
    </row>
    <row r="30" spans="1:12" x14ac:dyDescent="0.25">
      <c r="A30" s="1" t="s">
        <v>870</v>
      </c>
      <c r="B30" s="1" t="s">
        <v>807</v>
      </c>
      <c r="C30" s="1" t="s">
        <v>156</v>
      </c>
      <c r="D30" s="1" t="s">
        <v>481</v>
      </c>
      <c r="E30" s="1" t="s">
        <v>868</v>
      </c>
      <c r="G30" s="1" t="s">
        <v>775</v>
      </c>
      <c r="H30" s="2">
        <v>1</v>
      </c>
      <c r="I30" s="2">
        <v>120</v>
      </c>
    </row>
    <row r="31" spans="1:12" x14ac:dyDescent="0.25">
      <c r="B31" s="1" t="s">
        <v>808</v>
      </c>
      <c r="C31" s="1" t="s">
        <v>156</v>
      </c>
      <c r="D31" s="1" t="s">
        <v>760</v>
      </c>
      <c r="E31" s="1" t="s">
        <v>869</v>
      </c>
      <c r="F31" s="1" t="s">
        <v>432</v>
      </c>
      <c r="G31" s="1" t="s">
        <v>774</v>
      </c>
      <c r="H31" s="2">
        <v>4</v>
      </c>
      <c r="I31" s="2">
        <v>105</v>
      </c>
    </row>
    <row r="32" spans="1:12" x14ac:dyDescent="0.25">
      <c r="B32" s="1" t="s">
        <v>807</v>
      </c>
      <c r="C32" s="1" t="s">
        <v>776</v>
      </c>
      <c r="D32" s="1" t="s">
        <v>760</v>
      </c>
      <c r="E32" s="1" t="s">
        <v>777</v>
      </c>
      <c r="G32" s="1" t="s">
        <v>778</v>
      </c>
      <c r="H32" s="2">
        <v>1</v>
      </c>
      <c r="I32" s="2">
        <v>150</v>
      </c>
    </row>
    <row r="33" spans="2:9" x14ac:dyDescent="0.25">
      <c r="B33" s="1" t="s">
        <v>808</v>
      </c>
      <c r="C33" s="1" t="s">
        <v>766</v>
      </c>
      <c r="D33" s="1" t="s">
        <v>465</v>
      </c>
      <c r="E33" s="1" t="s">
        <v>787</v>
      </c>
      <c r="G33" s="1" t="s">
        <v>775</v>
      </c>
      <c r="H33" s="2">
        <v>1</v>
      </c>
      <c r="I33" s="2">
        <v>120</v>
      </c>
    </row>
  </sheetData>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F1ABF-BC6B-439E-96BD-B9452045AAD6}">
  <dimension ref="A1:X9991"/>
  <sheetViews>
    <sheetView tabSelected="1" workbookViewId="0">
      <selection activeCell="Q53" sqref="Q53"/>
    </sheetView>
  </sheetViews>
  <sheetFormatPr defaultRowHeight="15" outlineLevelRow="1" outlineLevelCol="1" x14ac:dyDescent="0.25"/>
  <cols>
    <col min="1" max="1" width="22" style="1" customWidth="1"/>
    <col min="2" max="2" width="12.140625" style="33" bestFit="1" customWidth="1"/>
    <col min="3" max="3" width="13.42578125" style="1" bestFit="1" customWidth="1"/>
    <col min="4" max="4" width="22.7109375" customWidth="1"/>
    <col min="5" max="5" width="15.140625" customWidth="1"/>
    <col min="6" max="6" width="16.140625" style="1" hidden="1" customWidth="1" outlineLevel="1"/>
    <col min="7" max="7" width="31.7109375" style="33" hidden="1" customWidth="1" outlineLevel="1"/>
    <col min="8" max="8" width="14.28515625" style="1" hidden="1" customWidth="1" outlineLevel="1"/>
    <col min="9" max="9" width="10" style="1" hidden="1" customWidth="1" outlineLevel="1"/>
    <col min="10" max="10" width="15.28515625" style="1" hidden="1" customWidth="1" outlineLevel="1"/>
    <col min="11" max="11" width="15.28515625" style="2" hidden="1" customWidth="1" outlineLevel="1"/>
    <col min="12" max="12" width="12.28515625" style="1" hidden="1" customWidth="1" outlineLevel="1"/>
    <col min="13" max="13" width="11.42578125" style="1" hidden="1" customWidth="1" outlineLevel="1"/>
    <col min="14" max="14" width="10.85546875" style="1" customWidth="1" outlineLevel="1"/>
    <col min="17" max="17" width="17.85546875" style="1" bestFit="1" customWidth="1"/>
    <col min="18" max="18" width="21.5703125" style="1" bestFit="1" customWidth="1"/>
    <col min="19" max="19" width="14" style="1" bestFit="1" customWidth="1"/>
    <col min="20" max="21" width="12.85546875" style="1" bestFit="1" customWidth="1"/>
    <col min="22" max="22" width="10.42578125" style="1" bestFit="1" customWidth="1"/>
    <col min="23" max="23" width="9.42578125" style="1" bestFit="1" customWidth="1"/>
    <col min="24" max="24" width="14.42578125" style="1" bestFit="1" customWidth="1"/>
  </cols>
  <sheetData>
    <row r="1" spans="1:24" s="5" customFormat="1" x14ac:dyDescent="0.25">
      <c r="A1" s="3" t="s">
        <v>725</v>
      </c>
      <c r="B1" s="30"/>
      <c r="C1" s="3"/>
      <c r="F1" s="3"/>
      <c r="G1" s="30"/>
      <c r="H1" s="3"/>
      <c r="I1" s="3"/>
      <c r="J1" s="3"/>
      <c r="K1" s="4"/>
      <c r="L1" s="3"/>
      <c r="M1" s="3"/>
      <c r="N1" s="3"/>
      <c r="Q1" s="3"/>
      <c r="R1" s="3"/>
      <c r="S1" s="3"/>
      <c r="T1" s="3"/>
      <c r="U1" s="3"/>
      <c r="V1" s="3"/>
      <c r="W1" s="3"/>
      <c r="X1" s="3"/>
    </row>
    <row r="2" spans="1:24" s="5" customFormat="1" x14ac:dyDescent="0.25">
      <c r="A2" s="3"/>
      <c r="B2" s="30"/>
      <c r="C2" s="12" t="s">
        <v>769</v>
      </c>
      <c r="D2" s="13" t="s">
        <v>767</v>
      </c>
      <c r="F2" s="34" t="s">
        <v>779</v>
      </c>
      <c r="G2" s="34"/>
      <c r="H2" s="3"/>
      <c r="I2" s="3"/>
      <c r="J2" s="3"/>
      <c r="K2" s="4"/>
      <c r="L2" s="3"/>
      <c r="M2" s="3"/>
      <c r="N2" s="3"/>
      <c r="Q2" s="3"/>
      <c r="R2" s="3"/>
      <c r="S2" s="3"/>
      <c r="T2" s="3"/>
      <c r="U2" s="3"/>
      <c r="V2" s="3"/>
      <c r="W2" s="3"/>
      <c r="X2" s="3"/>
    </row>
    <row r="3" spans="1:24" s="5" customFormat="1" x14ac:dyDescent="0.25">
      <c r="A3" s="3"/>
      <c r="B3" s="30"/>
      <c r="C3" s="12" t="s">
        <v>135</v>
      </c>
      <c r="D3" s="13" t="s">
        <v>768</v>
      </c>
      <c r="F3" s="34" t="s">
        <v>780</v>
      </c>
      <c r="G3" s="34"/>
      <c r="H3" s="3"/>
      <c r="I3" s="3"/>
      <c r="J3" s="3"/>
      <c r="K3" s="4"/>
      <c r="L3" s="3"/>
      <c r="M3" s="3"/>
      <c r="N3" s="3"/>
      <c r="Q3" s="3"/>
      <c r="R3" s="3"/>
      <c r="S3" s="3"/>
      <c r="T3" s="3"/>
      <c r="U3" s="3"/>
      <c r="V3" s="3"/>
      <c r="W3" s="3"/>
      <c r="X3" s="3"/>
    </row>
    <row r="4" spans="1:24" s="5" customFormat="1" x14ac:dyDescent="0.25">
      <c r="A4" s="3"/>
      <c r="B4" s="30"/>
      <c r="C4" s="12" t="s">
        <v>159</v>
      </c>
      <c r="D4" s="13" t="s">
        <v>132</v>
      </c>
      <c r="F4" s="34" t="s">
        <v>782</v>
      </c>
      <c r="G4" s="34"/>
      <c r="H4" s="3"/>
      <c r="I4" s="3"/>
      <c r="J4" s="3"/>
      <c r="K4" s="4"/>
      <c r="L4" s="3"/>
      <c r="M4" s="3"/>
      <c r="N4" s="3"/>
      <c r="Q4" s="3"/>
      <c r="R4" s="3"/>
      <c r="S4" s="3"/>
      <c r="T4" s="3"/>
      <c r="U4" s="3"/>
      <c r="V4" s="3"/>
      <c r="W4" s="3"/>
      <c r="X4" s="3"/>
    </row>
    <row r="5" spans="1:24" s="5" customFormat="1" x14ac:dyDescent="0.25">
      <c r="A5" s="3"/>
      <c r="B5" s="30"/>
      <c r="C5" s="12" t="s">
        <v>391</v>
      </c>
      <c r="D5" s="13" t="s">
        <v>130</v>
      </c>
      <c r="G5" s="34" t="s">
        <v>781</v>
      </c>
      <c r="H5" s="3"/>
      <c r="I5" s="3"/>
      <c r="J5" s="3"/>
      <c r="K5" s="4"/>
      <c r="L5" s="3"/>
      <c r="M5" s="3"/>
      <c r="N5" s="3"/>
      <c r="Q5" s="3"/>
      <c r="R5" s="3"/>
      <c r="S5" s="3"/>
      <c r="T5" s="3"/>
      <c r="U5" s="3"/>
      <c r="V5" s="3"/>
      <c r="W5" s="3"/>
      <c r="X5" s="3"/>
    </row>
    <row r="6" spans="1:24" s="5" customFormat="1" x14ac:dyDescent="0.25">
      <c r="A6" s="3"/>
      <c r="B6" s="30"/>
      <c r="C6" s="12"/>
      <c r="F6" s="35" t="s">
        <v>785</v>
      </c>
      <c r="G6" s="30"/>
      <c r="H6" s="3"/>
      <c r="I6" s="3"/>
      <c r="J6" s="3"/>
      <c r="K6" s="4"/>
      <c r="L6" s="3"/>
      <c r="M6" s="3"/>
      <c r="N6" s="3"/>
      <c r="Q6" s="3"/>
      <c r="R6" s="3"/>
      <c r="S6" s="3"/>
      <c r="T6" s="3"/>
      <c r="U6" s="3"/>
      <c r="V6" s="3"/>
      <c r="W6" s="3"/>
      <c r="X6" s="3"/>
    </row>
    <row r="7" spans="1:24" s="5" customFormat="1" x14ac:dyDescent="0.25">
      <c r="A7" s="3"/>
      <c r="B7" s="30"/>
      <c r="C7" s="12"/>
      <c r="F7" s="35" t="s">
        <v>879</v>
      </c>
      <c r="G7" s="30"/>
      <c r="H7" s="3"/>
      <c r="I7" s="3"/>
      <c r="J7" s="3"/>
      <c r="K7" s="4"/>
      <c r="L7" s="3"/>
      <c r="M7" s="3"/>
      <c r="N7" s="3"/>
      <c r="Q7" s="3"/>
      <c r="R7" s="3"/>
      <c r="S7" s="3"/>
      <c r="T7" s="3"/>
      <c r="U7" s="3"/>
      <c r="V7" s="3"/>
      <c r="W7" s="3"/>
      <c r="X7" s="3"/>
    </row>
    <row r="8" spans="1:24" s="5" customFormat="1" x14ac:dyDescent="0.25">
      <c r="A8" s="3"/>
      <c r="B8" s="30"/>
      <c r="C8" s="12"/>
      <c r="F8" s="30"/>
      <c r="G8" s="30"/>
      <c r="H8" s="3"/>
      <c r="I8" s="3"/>
      <c r="J8" s="3"/>
      <c r="K8" s="4"/>
      <c r="L8" s="3"/>
      <c r="M8" s="3"/>
      <c r="N8" s="3"/>
      <c r="Q8" s="3"/>
      <c r="R8" s="3"/>
      <c r="S8" s="3"/>
      <c r="T8" s="3"/>
      <c r="U8" s="3"/>
      <c r="V8" s="3"/>
      <c r="W8" s="3"/>
      <c r="X8" s="3"/>
    </row>
    <row r="9" spans="1:24" s="5" customFormat="1" x14ac:dyDescent="0.25">
      <c r="A9" s="3"/>
      <c r="B9" s="30"/>
      <c r="C9" s="12"/>
      <c r="E9" s="5" t="s">
        <v>0</v>
      </c>
      <c r="F9" s="30"/>
      <c r="G9" s="30"/>
      <c r="H9" s="3"/>
      <c r="I9" s="3"/>
      <c r="J9" s="3"/>
      <c r="K9" s="4"/>
      <c r="L9" s="3"/>
      <c r="M9" s="3"/>
      <c r="N9" s="3"/>
      <c r="Q9" s="3"/>
      <c r="R9" s="3"/>
      <c r="S9" s="3"/>
      <c r="T9" s="3"/>
      <c r="U9" s="3"/>
      <c r="V9" s="3"/>
      <c r="W9" s="3"/>
      <c r="X9" s="3"/>
    </row>
    <row r="10" spans="1:24" s="5" customFormat="1" hidden="1" outlineLevel="1" x14ac:dyDescent="0.25">
      <c r="A10" s="3"/>
      <c r="B10" s="30"/>
      <c r="C10" s="3"/>
      <c r="F10" s="3"/>
      <c r="G10" s="30"/>
      <c r="H10" s="3"/>
      <c r="I10" s="3"/>
      <c r="J10" s="3"/>
      <c r="K10" s="4"/>
      <c r="L10" s="3"/>
      <c r="M10" s="3"/>
      <c r="N10" s="3"/>
      <c r="Q10" s="3"/>
      <c r="R10" s="3"/>
      <c r="S10" s="3"/>
      <c r="T10" s="3"/>
      <c r="U10" s="3"/>
      <c r="V10" s="3"/>
      <c r="W10" s="3"/>
      <c r="X10" s="3"/>
    </row>
    <row r="11" spans="1:24" s="5" customFormat="1" hidden="1" outlineLevel="1" x14ac:dyDescent="0.25">
      <c r="A11" s="3"/>
      <c r="B11" s="30"/>
      <c r="C11" s="3"/>
      <c r="F11" s="3"/>
      <c r="G11" s="30"/>
      <c r="H11" s="3"/>
      <c r="I11" s="3"/>
      <c r="J11" s="3"/>
      <c r="K11" s="4"/>
      <c r="L11" s="3"/>
      <c r="M11" s="3"/>
      <c r="N11" s="3"/>
      <c r="Q11" s="3"/>
      <c r="R11" s="3"/>
      <c r="S11" s="3"/>
      <c r="T11" s="3"/>
      <c r="U11" s="3"/>
      <c r="V11" s="3"/>
      <c r="W11" s="3"/>
      <c r="X11" s="3"/>
    </row>
    <row r="12" spans="1:24" s="5" customFormat="1" hidden="1" outlineLevel="1" x14ac:dyDescent="0.25">
      <c r="A12" s="3"/>
      <c r="B12" s="30"/>
      <c r="C12" s="3"/>
      <c r="F12" s="3" t="s">
        <v>124</v>
      </c>
      <c r="G12" s="30"/>
      <c r="H12" s="3"/>
      <c r="I12" s="3"/>
      <c r="J12" s="3"/>
      <c r="K12" s="4"/>
      <c r="L12" s="3"/>
      <c r="M12" s="3"/>
      <c r="N12" s="3"/>
      <c r="Q12" s="3"/>
      <c r="R12" s="3"/>
      <c r="S12" s="3"/>
      <c r="T12" s="3"/>
      <c r="U12" s="3"/>
      <c r="V12" s="3"/>
      <c r="W12" s="3"/>
      <c r="X12" s="3"/>
    </row>
    <row r="13" spans="1:24" s="5" customFormat="1" hidden="1" outlineLevel="1" x14ac:dyDescent="0.25">
      <c r="A13" s="3"/>
      <c r="B13" s="30"/>
      <c r="C13" s="3"/>
      <c r="F13" s="3"/>
      <c r="G13" s="30"/>
      <c r="H13" s="3"/>
      <c r="I13" s="3"/>
      <c r="J13" s="3"/>
      <c r="K13" s="4"/>
      <c r="L13" s="3"/>
      <c r="M13" s="3"/>
      <c r="N13" s="3"/>
      <c r="Q13" s="3"/>
      <c r="R13" s="3"/>
      <c r="S13" s="3"/>
      <c r="T13" s="3"/>
      <c r="U13" s="3"/>
      <c r="V13" s="3"/>
      <c r="W13" s="3"/>
      <c r="X13" s="3"/>
    </row>
    <row r="14" spans="1:24" s="5" customFormat="1" hidden="1" outlineLevel="1" x14ac:dyDescent="0.25">
      <c r="A14" s="3"/>
      <c r="B14" s="30"/>
      <c r="C14" s="3"/>
      <c r="F14" s="3"/>
      <c r="G14" s="30"/>
      <c r="H14" s="3"/>
      <c r="I14" s="3"/>
      <c r="J14" s="3"/>
      <c r="K14" s="4"/>
      <c r="L14" s="3"/>
      <c r="M14" s="3"/>
      <c r="N14" s="3"/>
      <c r="Q14" s="3"/>
      <c r="R14" s="3"/>
      <c r="S14" s="3"/>
      <c r="T14" s="3"/>
      <c r="U14" s="3"/>
      <c r="V14" s="3"/>
      <c r="W14" s="3"/>
      <c r="X14" s="3"/>
    </row>
    <row r="15" spans="1:24" s="5" customFormat="1" hidden="1" outlineLevel="1" x14ac:dyDescent="0.25">
      <c r="A15" s="3"/>
      <c r="B15" s="30"/>
      <c r="C15" s="3"/>
      <c r="F15" s="3"/>
      <c r="G15" s="30"/>
      <c r="H15" s="3"/>
      <c r="I15" s="3"/>
      <c r="J15" s="3"/>
      <c r="K15" s="4"/>
      <c r="L15" s="3"/>
      <c r="M15" s="3"/>
      <c r="N15" s="3"/>
      <c r="Q15" s="3"/>
      <c r="R15" s="3"/>
      <c r="S15" s="3"/>
      <c r="T15" s="3"/>
      <c r="U15" s="3"/>
      <c r="V15" s="3"/>
      <c r="W15" s="3"/>
      <c r="X15" s="3"/>
    </row>
    <row r="16" spans="1:24" s="5" customFormat="1" hidden="1" outlineLevel="1" x14ac:dyDescent="0.25">
      <c r="A16" s="3"/>
      <c r="B16" s="30"/>
      <c r="C16" s="3"/>
      <c r="F16" s="3" t="s">
        <v>127</v>
      </c>
      <c r="G16" s="30"/>
      <c r="H16" s="3"/>
      <c r="I16" s="3"/>
      <c r="J16" s="3"/>
      <c r="K16" s="4"/>
      <c r="L16" s="3"/>
      <c r="M16" s="3"/>
      <c r="N16" s="3"/>
      <c r="Q16" s="3"/>
      <c r="R16" s="3"/>
      <c r="S16" s="3"/>
      <c r="T16" s="3"/>
      <c r="U16" s="3"/>
      <c r="V16" s="3"/>
      <c r="W16" s="3"/>
      <c r="X16" s="3"/>
    </row>
    <row r="17" spans="1:24" s="5" customFormat="1" hidden="1" outlineLevel="1" x14ac:dyDescent="0.25">
      <c r="A17" s="3"/>
      <c r="B17" s="30"/>
      <c r="C17" s="3"/>
      <c r="F17" s="3"/>
      <c r="G17" s="30"/>
      <c r="H17" s="3"/>
      <c r="I17" s="3"/>
      <c r="J17" s="3"/>
      <c r="K17" s="4"/>
      <c r="L17" s="3"/>
      <c r="M17" s="3"/>
      <c r="N17" s="3"/>
      <c r="Q17" s="3"/>
      <c r="R17" s="3"/>
      <c r="S17" s="3"/>
      <c r="T17" s="3"/>
      <c r="U17" s="3"/>
      <c r="V17" s="3"/>
      <c r="W17" s="3"/>
      <c r="X17" s="3"/>
    </row>
    <row r="18" spans="1:24" s="5" customFormat="1" hidden="1" outlineLevel="1" x14ac:dyDescent="0.25">
      <c r="A18" s="3"/>
      <c r="B18" s="30"/>
      <c r="C18" s="3"/>
      <c r="F18" s="3"/>
      <c r="G18" s="30"/>
      <c r="H18" s="3"/>
      <c r="I18" s="3"/>
      <c r="J18" s="3"/>
      <c r="K18" s="4"/>
      <c r="L18" s="3"/>
      <c r="M18" s="3"/>
      <c r="N18" s="3"/>
      <c r="Q18" s="3"/>
      <c r="R18" s="3"/>
      <c r="S18" s="3"/>
      <c r="T18" s="3"/>
      <c r="U18" s="3"/>
      <c r="V18" s="3"/>
      <c r="W18" s="3"/>
      <c r="X18" s="3"/>
    </row>
    <row r="19" spans="1:24" s="5" customFormat="1" hidden="1" outlineLevel="1" x14ac:dyDescent="0.25">
      <c r="A19" s="3"/>
      <c r="B19" s="30"/>
      <c r="C19" s="3"/>
      <c r="F19" s="3"/>
      <c r="G19" s="30"/>
      <c r="H19" s="3"/>
      <c r="I19" s="3"/>
      <c r="J19" s="3"/>
      <c r="K19" s="4"/>
      <c r="L19" s="3"/>
      <c r="M19" s="3"/>
      <c r="N19" s="3"/>
      <c r="Q19" s="3"/>
      <c r="R19" s="3"/>
      <c r="S19" s="3"/>
      <c r="T19" s="3"/>
      <c r="U19" s="3"/>
      <c r="V19" s="3"/>
      <c r="W19" s="3"/>
      <c r="X19" s="3"/>
    </row>
    <row r="20" spans="1:24" s="5" customFormat="1" hidden="1" outlineLevel="1" x14ac:dyDescent="0.25">
      <c r="A20" s="3"/>
      <c r="B20" s="30"/>
      <c r="C20" s="3"/>
      <c r="F20" s="3"/>
      <c r="G20" s="30"/>
      <c r="H20" s="3"/>
      <c r="I20" s="3"/>
      <c r="J20" s="3"/>
      <c r="K20" s="4"/>
      <c r="L20" s="3"/>
      <c r="M20" s="3"/>
      <c r="N20" s="3"/>
      <c r="Q20" s="3"/>
      <c r="R20" s="3"/>
      <c r="S20" s="3"/>
      <c r="T20" s="3"/>
      <c r="U20" s="3"/>
      <c r="V20" s="3"/>
      <c r="W20" s="3"/>
      <c r="X20" s="3"/>
    </row>
    <row r="21" spans="1:24" s="5" customFormat="1" hidden="1" outlineLevel="1" x14ac:dyDescent="0.25">
      <c r="A21" s="3"/>
      <c r="B21" s="30"/>
      <c r="C21" s="3"/>
      <c r="F21" s="3"/>
      <c r="G21" s="30"/>
      <c r="H21" s="3"/>
      <c r="I21" s="3"/>
      <c r="J21" s="3"/>
      <c r="K21" s="4"/>
      <c r="L21" s="3"/>
      <c r="M21" s="3"/>
      <c r="N21" s="3"/>
      <c r="Q21" s="3"/>
      <c r="R21" s="3"/>
      <c r="S21" s="3"/>
      <c r="T21" s="3"/>
      <c r="U21" s="3"/>
      <c r="V21" s="3"/>
      <c r="W21" s="3"/>
      <c r="X21" s="3"/>
    </row>
    <row r="22" spans="1:24" s="5" customFormat="1" hidden="1" outlineLevel="1" x14ac:dyDescent="0.25">
      <c r="A22" s="3"/>
      <c r="B22" s="30"/>
      <c r="C22" s="3"/>
      <c r="F22" s="3"/>
      <c r="G22" s="30"/>
      <c r="H22" s="3"/>
      <c r="I22" s="3"/>
      <c r="J22" s="3"/>
      <c r="K22" s="4"/>
      <c r="L22" s="3"/>
      <c r="M22" s="3"/>
      <c r="N22" s="3"/>
      <c r="Q22" s="3"/>
      <c r="R22" s="3"/>
      <c r="S22" s="3"/>
      <c r="T22" s="3"/>
      <c r="U22" s="3"/>
      <c r="V22" s="3"/>
      <c r="W22" s="3"/>
      <c r="X22" s="3"/>
    </row>
    <row r="23" spans="1:24" s="5" customFormat="1" hidden="1" outlineLevel="1" x14ac:dyDescent="0.25">
      <c r="A23" s="3"/>
      <c r="B23" s="30"/>
      <c r="C23" s="3"/>
      <c r="F23" s="3"/>
      <c r="G23" s="30"/>
      <c r="H23" s="3"/>
      <c r="I23" s="3"/>
      <c r="J23" s="3"/>
      <c r="K23" s="4"/>
      <c r="L23" s="3"/>
      <c r="M23" s="3"/>
      <c r="N23" s="3"/>
      <c r="Q23" s="3"/>
      <c r="R23" s="3"/>
      <c r="S23" s="3"/>
      <c r="T23" s="3"/>
      <c r="U23" s="3"/>
      <c r="V23" s="3"/>
      <c r="W23" s="3"/>
      <c r="X23" s="3"/>
    </row>
    <row r="24" spans="1:24" s="5" customFormat="1" hidden="1" outlineLevel="1" x14ac:dyDescent="0.25">
      <c r="A24" s="3"/>
      <c r="B24" s="30"/>
      <c r="C24" s="3"/>
      <c r="F24" s="3"/>
      <c r="G24" s="30"/>
      <c r="H24" s="3"/>
      <c r="I24" s="3"/>
      <c r="J24" s="3"/>
      <c r="K24" s="4"/>
      <c r="L24" s="3"/>
      <c r="M24" s="3"/>
      <c r="N24" s="3"/>
      <c r="Q24" s="3"/>
      <c r="R24" s="3"/>
      <c r="S24" s="3"/>
      <c r="T24" s="3"/>
      <c r="U24" s="3"/>
      <c r="V24" s="3"/>
      <c r="W24" s="3"/>
      <c r="X24" s="3"/>
    </row>
    <row r="25" spans="1:24" s="5" customFormat="1" hidden="1" outlineLevel="1" x14ac:dyDescent="0.25">
      <c r="A25" s="3"/>
      <c r="B25" s="30"/>
      <c r="C25" s="3"/>
      <c r="F25" s="3"/>
      <c r="G25" s="30"/>
      <c r="H25" s="3"/>
      <c r="I25" s="3"/>
      <c r="J25" s="3"/>
      <c r="K25" s="4"/>
      <c r="L25" s="3"/>
      <c r="M25" s="3"/>
      <c r="N25" s="3"/>
      <c r="Q25" s="3"/>
      <c r="R25" s="3"/>
      <c r="S25" s="3"/>
      <c r="T25" s="3"/>
      <c r="U25" s="3"/>
      <c r="V25" s="3"/>
      <c r="W25" s="3"/>
      <c r="X25" s="3"/>
    </row>
    <row r="26" spans="1:24" s="5" customFormat="1" collapsed="1" x14ac:dyDescent="0.25">
      <c r="A26" s="3"/>
      <c r="B26" s="30"/>
      <c r="C26" s="3"/>
      <c r="F26" s="3"/>
      <c r="G26" s="30"/>
      <c r="H26" s="3"/>
      <c r="I26" s="3"/>
      <c r="J26" s="3"/>
      <c r="K26" s="4"/>
      <c r="L26" s="3"/>
      <c r="M26" s="3"/>
      <c r="N26" s="3"/>
      <c r="Q26" s="3"/>
      <c r="R26" s="3"/>
      <c r="S26" s="3"/>
      <c r="T26" s="3"/>
      <c r="U26" s="3"/>
      <c r="V26" s="3"/>
      <c r="W26" s="3"/>
      <c r="X26" s="3"/>
    </row>
    <row r="27" spans="1:24" s="5" customFormat="1" outlineLevel="1" x14ac:dyDescent="0.25">
      <c r="A27" s="3"/>
      <c r="B27" s="30"/>
      <c r="C27" s="3"/>
      <c r="D27" t="e">
        <f>VLOOKUP(O27,Lookups!$G$3:$H$12,2,FALSE)</f>
        <v>#N/A</v>
      </c>
      <c r="E27" t="e">
        <f>VLOOKUP(P27,Lookups!$C$3:$D$13,2,FALSE)</f>
        <v>#N/A</v>
      </c>
      <c r="F27" s="3"/>
      <c r="G27" s="30" t="s">
        <v>20</v>
      </c>
      <c r="H27" s="3"/>
      <c r="I27" s="3"/>
      <c r="J27" s="3"/>
      <c r="K27" s="4">
        <v>0</v>
      </c>
      <c r="L27" s="3"/>
      <c r="M27" s="3"/>
      <c r="N27" s="3" t="s">
        <v>908</v>
      </c>
      <c r="O27" s="5" t="s">
        <v>908</v>
      </c>
      <c r="P27" s="5" t="s">
        <v>908</v>
      </c>
      <c r="Q27" s="3" t="s">
        <v>908</v>
      </c>
      <c r="R27" s="3" t="s">
        <v>908</v>
      </c>
      <c r="S27" s="3" t="s">
        <v>908</v>
      </c>
      <c r="T27" s="3" t="s">
        <v>908</v>
      </c>
      <c r="U27" s="3" t="s">
        <v>908</v>
      </c>
      <c r="V27" s="3" t="s">
        <v>908</v>
      </c>
      <c r="W27" s="3" t="s">
        <v>908</v>
      </c>
      <c r="X27" s="3" t="s">
        <v>908</v>
      </c>
    </row>
    <row r="28" spans="1:24" s="15" customFormat="1" outlineLevel="1" x14ac:dyDescent="0.25">
      <c r="A28" s="14" t="s">
        <v>105</v>
      </c>
      <c r="B28" s="31"/>
      <c r="C28" s="14"/>
      <c r="D28" s="15" t="s">
        <v>134</v>
      </c>
      <c r="E28" s="15" t="s">
        <v>109</v>
      </c>
      <c r="F28" s="14"/>
      <c r="G28" s="31" t="s">
        <v>892</v>
      </c>
      <c r="H28" s="14" t="s">
        <v>726</v>
      </c>
      <c r="I28" s="14" t="s">
        <v>728</v>
      </c>
      <c r="J28" s="14" t="s">
        <v>108</v>
      </c>
      <c r="K28" s="10" t="s">
        <v>894</v>
      </c>
      <c r="L28" s="14" t="s">
        <v>896</v>
      </c>
      <c r="M28" s="14" t="s">
        <v>727</v>
      </c>
      <c r="N28" s="14" t="s">
        <v>224</v>
      </c>
      <c r="Q28" s="14" t="s">
        <v>899</v>
      </c>
      <c r="R28" s="14" t="s">
        <v>261</v>
      </c>
      <c r="S28" s="14" t="s">
        <v>263</v>
      </c>
      <c r="T28" s="14" t="s">
        <v>265</v>
      </c>
      <c r="U28" s="14" t="s">
        <v>267</v>
      </c>
      <c r="V28" s="14" t="s">
        <v>269</v>
      </c>
      <c r="W28" s="14" t="s">
        <v>271</v>
      </c>
      <c r="X28" s="14" t="s">
        <v>905</v>
      </c>
    </row>
    <row r="29" spans="1:24" s="18" customFormat="1" ht="15.75" thickBot="1" x14ac:dyDescent="0.3">
      <c r="A29" s="16" t="s">
        <v>770</v>
      </c>
      <c r="B29" s="32"/>
      <c r="C29" s="16"/>
      <c r="D29" s="18" t="s">
        <v>115</v>
      </c>
      <c r="E29" s="18" t="s">
        <v>907</v>
      </c>
      <c r="F29" s="16"/>
      <c r="G29" s="32" t="s">
        <v>893</v>
      </c>
      <c r="H29" s="16" t="s">
        <v>771</v>
      </c>
      <c r="I29" s="16" t="s">
        <v>729</v>
      </c>
      <c r="J29" s="16" t="s">
        <v>61</v>
      </c>
      <c r="K29" s="17" t="s">
        <v>895</v>
      </c>
      <c r="L29" s="16" t="s">
        <v>897</v>
      </c>
      <c r="M29" s="16" t="s">
        <v>772</v>
      </c>
      <c r="N29" s="16" t="s">
        <v>898</v>
      </c>
      <c r="Q29" s="16" t="s">
        <v>900</v>
      </c>
      <c r="R29" s="16" t="s">
        <v>901</v>
      </c>
      <c r="S29" s="16" t="s">
        <v>902</v>
      </c>
      <c r="T29" s="16" t="s">
        <v>903</v>
      </c>
      <c r="U29" s="16" t="s">
        <v>904</v>
      </c>
      <c r="V29" s="16" t="s">
        <v>270</v>
      </c>
      <c r="W29" s="16" t="s">
        <v>272</v>
      </c>
      <c r="X29" s="16" t="s">
        <v>906</v>
      </c>
    </row>
    <row r="30" spans="1:24" x14ac:dyDescent="0.25">
      <c r="D30" t="str">
        <f>VLOOKUP(O30,Lookups!$G$3:$H$12,2,FALSE)</f>
        <v>South</v>
      </c>
      <c r="E30" t="str">
        <f>VLOOKUP(P30,Lookups!$C$3:$D$13,2,FALSE)</f>
        <v>20% (VAT on Income)</v>
      </c>
      <c r="G30" s="33">
        <v>44023</v>
      </c>
      <c r="H30" s="1" t="s">
        <v>880</v>
      </c>
      <c r="I30" s="1" t="s">
        <v>909</v>
      </c>
      <c r="J30" s="1" t="s">
        <v>881</v>
      </c>
      <c r="K30" s="2">
        <v>120</v>
      </c>
      <c r="L30" s="1" t="s">
        <v>910</v>
      </c>
      <c r="M30" s="1" t="s">
        <v>882</v>
      </c>
      <c r="N30" s="1" t="s">
        <v>760</v>
      </c>
      <c r="O30" t="s">
        <v>883</v>
      </c>
      <c r="P30">
        <v>1</v>
      </c>
      <c r="Q30" s="1" t="s">
        <v>761</v>
      </c>
      <c r="R30" s="1" t="s">
        <v>762</v>
      </c>
      <c r="S30" s="1" t="s">
        <v>0</v>
      </c>
      <c r="T30" s="1" t="s">
        <v>0</v>
      </c>
      <c r="U30" s="1" t="s">
        <v>0</v>
      </c>
      <c r="V30" s="1" t="s">
        <v>0</v>
      </c>
      <c r="W30" s="1" t="s">
        <v>0</v>
      </c>
      <c r="X30" s="1" t="s">
        <v>763</v>
      </c>
    </row>
    <row r="31" spans="1:24" x14ac:dyDescent="0.25">
      <c r="D31" t="str">
        <f>VLOOKUP(O31,Lookups!$G$3:$H$12,2,FALSE)</f>
        <v>North</v>
      </c>
      <c r="E31" t="str">
        <f>VLOOKUP(P31,Lookups!$C$3:$D$13,2,FALSE)</f>
        <v>20% (VAT on Income)</v>
      </c>
      <c r="G31" s="33">
        <v>44024</v>
      </c>
      <c r="H31" s="1" t="s">
        <v>880</v>
      </c>
      <c r="I31" s="1" t="s">
        <v>911</v>
      </c>
      <c r="J31" s="1" t="s">
        <v>884</v>
      </c>
      <c r="K31" s="2">
        <v>234</v>
      </c>
      <c r="L31" s="1" t="s">
        <v>912</v>
      </c>
      <c r="M31" s="1" t="s">
        <v>885</v>
      </c>
      <c r="N31" s="1" t="s">
        <v>886</v>
      </c>
      <c r="O31" t="s">
        <v>887</v>
      </c>
      <c r="P31">
        <v>1</v>
      </c>
      <c r="Q31" s="1" t="s">
        <v>656</v>
      </c>
      <c r="R31" s="1" t="s">
        <v>657</v>
      </c>
      <c r="S31" s="1" t="s">
        <v>0</v>
      </c>
      <c r="T31" s="1" t="s">
        <v>0</v>
      </c>
      <c r="U31" s="1" t="s">
        <v>0</v>
      </c>
      <c r="V31" s="1" t="s">
        <v>546</v>
      </c>
      <c r="W31" s="1" t="s">
        <v>0</v>
      </c>
      <c r="X31" s="1" t="s">
        <v>658</v>
      </c>
    </row>
    <row r="32" spans="1:24" x14ac:dyDescent="0.25">
      <c r="D32" t="str">
        <f>VLOOKUP(O32,Lookups!$G$3:$H$12,2,FALSE)</f>
        <v>South</v>
      </c>
      <c r="E32" t="str">
        <f>VLOOKUP(P32,Lookups!$C$3:$D$13,2,FALSE)</f>
        <v>20% (VAT on Income)</v>
      </c>
      <c r="G32" s="33">
        <v>44025</v>
      </c>
      <c r="H32" s="1" t="s">
        <v>888</v>
      </c>
      <c r="I32" s="1" t="s">
        <v>913</v>
      </c>
      <c r="J32" s="1" t="s">
        <v>114</v>
      </c>
      <c r="K32" s="2">
        <v>100</v>
      </c>
      <c r="L32" s="1" t="s">
        <v>914</v>
      </c>
      <c r="M32" s="1" t="s">
        <v>889</v>
      </c>
      <c r="N32" s="1" t="s">
        <v>685</v>
      </c>
      <c r="O32" t="s">
        <v>883</v>
      </c>
      <c r="P32">
        <v>1</v>
      </c>
      <c r="Q32" s="1" t="s">
        <v>0</v>
      </c>
      <c r="R32" s="1" t="s">
        <v>691</v>
      </c>
      <c r="S32" s="1" t="s">
        <v>692</v>
      </c>
      <c r="T32" s="1" t="s">
        <v>0</v>
      </c>
      <c r="U32" s="1" t="s">
        <v>0</v>
      </c>
      <c r="V32" s="1" t="s">
        <v>630</v>
      </c>
      <c r="W32" s="1" t="s">
        <v>0</v>
      </c>
      <c r="X32" s="1" t="s">
        <v>693</v>
      </c>
    </row>
    <row r="33" spans="1:24" x14ac:dyDescent="0.25">
      <c r="D33" t="str">
        <f>VLOOKUP(O33,Lookups!$G$3:$H$12,2,FALSE)</f>
        <v>South</v>
      </c>
      <c r="E33" t="str">
        <f>VLOOKUP(P33,Lookups!$C$3:$D$13,2,FALSE)</f>
        <v>Exempt Income</v>
      </c>
      <c r="G33" s="33">
        <v>44026</v>
      </c>
      <c r="H33" s="1" t="s">
        <v>880</v>
      </c>
      <c r="I33" s="1" t="s">
        <v>915</v>
      </c>
      <c r="J33" s="1" t="s">
        <v>890</v>
      </c>
      <c r="K33" s="2">
        <v>120</v>
      </c>
      <c r="L33" s="1" t="s">
        <v>916</v>
      </c>
      <c r="M33" s="1" t="s">
        <v>891</v>
      </c>
      <c r="N33" s="1" t="s">
        <v>511</v>
      </c>
      <c r="O33" t="s">
        <v>883</v>
      </c>
      <c r="P33">
        <v>0</v>
      </c>
      <c r="Q33" s="1" t="s">
        <v>0</v>
      </c>
      <c r="R33" s="1" t="s">
        <v>0</v>
      </c>
      <c r="S33" s="1" t="s">
        <v>0</v>
      </c>
      <c r="T33" s="1" t="s">
        <v>0</v>
      </c>
      <c r="U33" s="1" t="s">
        <v>0</v>
      </c>
      <c r="V33" s="1" t="s">
        <v>0</v>
      </c>
      <c r="W33" s="1" t="s">
        <v>0</v>
      </c>
      <c r="X33" s="1" t="s">
        <v>0</v>
      </c>
    </row>
    <row r="34" spans="1:24" x14ac:dyDescent="0.25">
      <c r="K34" s="2">
        <v>0</v>
      </c>
    </row>
    <row r="35" spans="1:24" x14ac:dyDescent="0.25">
      <c r="K35" s="2">
        <v>0</v>
      </c>
    </row>
    <row r="36" spans="1:24" x14ac:dyDescent="0.25">
      <c r="K36" s="2">
        <v>0</v>
      </c>
    </row>
    <row r="37" spans="1:24" x14ac:dyDescent="0.25">
      <c r="K37" s="2">
        <v>0</v>
      </c>
    </row>
    <row r="38" spans="1:24" s="2" customFormat="1" x14ac:dyDescent="0.25">
      <c r="A38" s="1"/>
      <c r="B38" s="33"/>
      <c r="C38" s="1"/>
      <c r="D38"/>
      <c r="E38"/>
      <c r="F38" s="1"/>
      <c r="G38" s="33"/>
      <c r="H38" s="1"/>
      <c r="I38" s="1"/>
      <c r="J38" s="1"/>
      <c r="K38" s="2">
        <v>0</v>
      </c>
      <c r="L38" s="1"/>
      <c r="M38" s="1"/>
      <c r="N38" s="1"/>
      <c r="Q38" s="1"/>
      <c r="R38" s="1"/>
      <c r="S38" s="1"/>
      <c r="T38" s="1"/>
      <c r="U38" s="1"/>
      <c r="V38" s="1"/>
      <c r="W38" s="1"/>
      <c r="X38" s="1"/>
    </row>
    <row r="39" spans="1:24" x14ac:dyDescent="0.25">
      <c r="K39" s="2">
        <v>0</v>
      </c>
    </row>
    <row r="40" spans="1:24" x14ac:dyDescent="0.25">
      <c r="K40" s="2">
        <v>0</v>
      </c>
    </row>
    <row r="41" spans="1:24" x14ac:dyDescent="0.25">
      <c r="K41" s="2">
        <v>0</v>
      </c>
    </row>
    <row r="42" spans="1:24" x14ac:dyDescent="0.25">
      <c r="K42" s="2">
        <v>0</v>
      </c>
    </row>
    <row r="43" spans="1:24" x14ac:dyDescent="0.25">
      <c r="D43" t="e">
        <f>VLOOKUP(O43,Lookups!$G$3:$H$12,2,FALSE)</f>
        <v>#N/A</v>
      </c>
      <c r="E43" t="str">
        <f>VLOOKUP(P43,Lookups!$C$3:$D$13,2,FALSE)</f>
        <v>Exempt Income</v>
      </c>
      <c r="K43" s="2">
        <v>0</v>
      </c>
    </row>
    <row r="44" spans="1:24" x14ac:dyDescent="0.25">
      <c r="D44" t="e">
        <f>VLOOKUP(O44,Lookups!$G$3:$H$12,2,FALSE)</f>
        <v>#N/A</v>
      </c>
      <c r="E44" t="str">
        <f>VLOOKUP(P44,Lookups!$C$3:$D$13,2,FALSE)</f>
        <v>Exempt Income</v>
      </c>
      <c r="K44" s="2">
        <v>0</v>
      </c>
    </row>
    <row r="45" spans="1:24" x14ac:dyDescent="0.25">
      <c r="D45" t="e">
        <f>VLOOKUP(O45,Lookups!$G$3:$H$12,2,FALSE)</f>
        <v>#N/A</v>
      </c>
      <c r="E45" t="str">
        <f>VLOOKUP(P45,Lookups!$C$3:$D$13,2,FALSE)</f>
        <v>Exempt Income</v>
      </c>
      <c r="K45" s="2">
        <v>0</v>
      </c>
    </row>
    <row r="46" spans="1:24" x14ac:dyDescent="0.25">
      <c r="D46" t="e">
        <f>VLOOKUP(O46,Lookups!$G$3:$H$12,2,FALSE)</f>
        <v>#N/A</v>
      </c>
      <c r="E46" t="str">
        <f>VLOOKUP(P46,Lookups!$C$3:$D$13,2,FALSE)</f>
        <v>Exempt Income</v>
      </c>
      <c r="K46" s="2">
        <v>0</v>
      </c>
    </row>
    <row r="47" spans="1:24" x14ac:dyDescent="0.25">
      <c r="D47" t="e">
        <f>VLOOKUP(O47,Lookups!$G$3:$H$12,2,FALSE)</f>
        <v>#N/A</v>
      </c>
      <c r="E47" t="str">
        <f>VLOOKUP(P47,Lookups!$C$3:$D$13,2,FALSE)</f>
        <v>Exempt Income</v>
      </c>
      <c r="K47" s="2">
        <v>0</v>
      </c>
    </row>
    <row r="48" spans="1:24" x14ac:dyDescent="0.25">
      <c r="D48" t="e">
        <f>VLOOKUP(O48,Lookups!$G$3:$H$12,2,FALSE)</f>
        <v>#N/A</v>
      </c>
      <c r="E48" t="str">
        <f>VLOOKUP(P48,Lookups!$C$3:$D$13,2,FALSE)</f>
        <v>Exempt Income</v>
      </c>
      <c r="K48" s="2">
        <v>0</v>
      </c>
    </row>
    <row r="49" spans="4:11" x14ac:dyDescent="0.25">
      <c r="D49" t="e">
        <f>VLOOKUP(O49,Lookups!$G$3:$H$12,2,FALSE)</f>
        <v>#N/A</v>
      </c>
      <c r="E49" t="str">
        <f>VLOOKUP(P49,Lookups!$C$3:$D$13,2,FALSE)</f>
        <v>Exempt Income</v>
      </c>
      <c r="K49" s="2">
        <v>0</v>
      </c>
    </row>
    <row r="50" spans="4:11" x14ac:dyDescent="0.25">
      <c r="D50" t="e">
        <f>VLOOKUP(O50,Lookups!$G$3:$H$12,2,FALSE)</f>
        <v>#N/A</v>
      </c>
      <c r="E50" t="str">
        <f>VLOOKUP(P50,Lookups!$C$3:$D$13,2,FALSE)</f>
        <v>Exempt Income</v>
      </c>
      <c r="K50" s="2">
        <v>0</v>
      </c>
    </row>
    <row r="51" spans="4:11" x14ac:dyDescent="0.25">
      <c r="D51" t="e">
        <f>VLOOKUP(O51,Lookups!$G$3:$H$12,2,FALSE)</f>
        <v>#N/A</v>
      </c>
      <c r="E51" t="str">
        <f>VLOOKUP(P51,Lookups!$C$3:$D$13,2,FALSE)</f>
        <v>Exempt Income</v>
      </c>
      <c r="K51" s="2">
        <v>0</v>
      </c>
    </row>
    <row r="52" spans="4:11" x14ac:dyDescent="0.25">
      <c r="D52" t="e">
        <f>VLOOKUP(O52,Lookups!$G$3:$H$12,2,FALSE)</f>
        <v>#N/A</v>
      </c>
      <c r="E52" t="str">
        <f>VLOOKUP(P52,Lookups!$C$3:$D$13,2,FALSE)</f>
        <v>Exempt Income</v>
      </c>
      <c r="K52" s="2">
        <v>0</v>
      </c>
    </row>
    <row r="53" spans="4:11" x14ac:dyDescent="0.25">
      <c r="D53" t="e">
        <f>VLOOKUP(O53,Lookups!$G$3:$H$12,2,FALSE)</f>
        <v>#N/A</v>
      </c>
      <c r="E53" t="str">
        <f>VLOOKUP(P53,Lookups!$C$3:$D$13,2,FALSE)</f>
        <v>Exempt Income</v>
      </c>
      <c r="K53" s="2">
        <v>0</v>
      </c>
    </row>
    <row r="54" spans="4:11" x14ac:dyDescent="0.25">
      <c r="D54" t="e">
        <f>VLOOKUP(O54,Lookups!$G$3:$H$12,2,FALSE)</f>
        <v>#N/A</v>
      </c>
      <c r="E54" t="str">
        <f>VLOOKUP(P54,Lookups!$C$3:$D$13,2,FALSE)</f>
        <v>Exempt Income</v>
      </c>
      <c r="K54" s="2">
        <v>0</v>
      </c>
    </row>
    <row r="55" spans="4:11" x14ac:dyDescent="0.25">
      <c r="D55" t="e">
        <f>VLOOKUP(O55,Lookups!$G$3:$H$12,2,FALSE)</f>
        <v>#N/A</v>
      </c>
      <c r="E55" t="str">
        <f>VLOOKUP(P55,Lookups!$C$3:$D$13,2,FALSE)</f>
        <v>Exempt Income</v>
      </c>
      <c r="K55" s="2">
        <v>0</v>
      </c>
    </row>
    <row r="56" spans="4:11" x14ac:dyDescent="0.25">
      <c r="D56" t="e">
        <f>VLOOKUP(O56,Lookups!$G$3:$H$12,2,FALSE)</f>
        <v>#N/A</v>
      </c>
      <c r="E56" t="str">
        <f>VLOOKUP(P56,Lookups!$C$3:$D$13,2,FALSE)</f>
        <v>Exempt Income</v>
      </c>
      <c r="K56" s="2">
        <v>0</v>
      </c>
    </row>
    <row r="57" spans="4:11" x14ac:dyDescent="0.25">
      <c r="D57" t="e">
        <f>VLOOKUP(O57,Lookups!$G$3:$H$12,2,FALSE)</f>
        <v>#N/A</v>
      </c>
      <c r="E57" t="str">
        <f>VLOOKUP(P57,Lookups!$C$3:$D$13,2,FALSE)</f>
        <v>Exempt Income</v>
      </c>
      <c r="K57" s="2">
        <v>0</v>
      </c>
    </row>
    <row r="58" spans="4:11" x14ac:dyDescent="0.25">
      <c r="D58" t="e">
        <f>VLOOKUP(O58,Lookups!$G$3:$H$12,2,FALSE)</f>
        <v>#N/A</v>
      </c>
      <c r="E58" t="str">
        <f>VLOOKUP(P58,Lookups!$C$3:$D$13,2,FALSE)</f>
        <v>Exempt Income</v>
      </c>
      <c r="K58" s="2">
        <v>0</v>
      </c>
    </row>
    <row r="59" spans="4:11" x14ac:dyDescent="0.25">
      <c r="D59" t="e">
        <f>VLOOKUP(O59,Lookups!$G$3:$H$12,2,FALSE)</f>
        <v>#N/A</v>
      </c>
      <c r="E59" t="str">
        <f>VLOOKUP(P59,Lookups!$C$3:$D$13,2,FALSE)</f>
        <v>Exempt Income</v>
      </c>
      <c r="K59" s="2">
        <v>0</v>
      </c>
    </row>
    <row r="60" spans="4:11" x14ac:dyDescent="0.25">
      <c r="D60" t="e">
        <f>VLOOKUP(O60,Lookups!$G$3:$H$12,2,FALSE)</f>
        <v>#N/A</v>
      </c>
      <c r="E60" t="str">
        <f>VLOOKUP(P60,Lookups!$C$3:$D$13,2,FALSE)</f>
        <v>Exempt Income</v>
      </c>
      <c r="K60" s="2">
        <v>0</v>
      </c>
    </row>
    <row r="61" spans="4:11" x14ac:dyDescent="0.25">
      <c r="D61" t="e">
        <f>VLOOKUP(O61,Lookups!$G$3:$H$12,2,FALSE)</f>
        <v>#N/A</v>
      </c>
      <c r="E61" t="str">
        <f>VLOOKUP(P61,Lookups!$C$3:$D$13,2,FALSE)</f>
        <v>Exempt Income</v>
      </c>
      <c r="K61" s="2">
        <v>0</v>
      </c>
    </row>
    <row r="62" spans="4:11" x14ac:dyDescent="0.25">
      <c r="D62" t="e">
        <f>VLOOKUP(O62,Lookups!$G$3:$H$12,2,FALSE)</f>
        <v>#N/A</v>
      </c>
      <c r="E62" t="str">
        <f>VLOOKUP(P62,Lookups!$C$3:$D$13,2,FALSE)</f>
        <v>Exempt Income</v>
      </c>
      <c r="K62" s="2">
        <v>0</v>
      </c>
    </row>
    <row r="63" spans="4:11" x14ac:dyDescent="0.25">
      <c r="D63" t="e">
        <f>VLOOKUP(O63,Lookups!$G$3:$H$12,2,FALSE)</f>
        <v>#N/A</v>
      </c>
      <c r="E63" t="str">
        <f>VLOOKUP(P63,Lookups!$C$3:$D$13,2,FALSE)</f>
        <v>Exempt Income</v>
      </c>
      <c r="K63" s="2">
        <v>0</v>
      </c>
    </row>
    <row r="64" spans="4:11" x14ac:dyDescent="0.25">
      <c r="D64" t="e">
        <f>VLOOKUP(O64,Lookups!$G$3:$H$12,2,FALSE)</f>
        <v>#N/A</v>
      </c>
      <c r="E64" t="str">
        <f>VLOOKUP(P64,Lookups!$C$3:$D$13,2,FALSE)</f>
        <v>Exempt Income</v>
      </c>
      <c r="K64" s="2">
        <v>0</v>
      </c>
    </row>
    <row r="65" spans="4:11" x14ac:dyDescent="0.25">
      <c r="D65" t="e">
        <f>VLOOKUP(O65,Lookups!$G$3:$H$12,2,FALSE)</f>
        <v>#N/A</v>
      </c>
      <c r="E65" t="str">
        <f>VLOOKUP(P65,Lookups!$C$3:$D$13,2,FALSE)</f>
        <v>Exempt Income</v>
      </c>
      <c r="K65" s="2">
        <v>0</v>
      </c>
    </row>
    <row r="66" spans="4:11" x14ac:dyDescent="0.25">
      <c r="D66" t="e">
        <f>VLOOKUP(O66,Lookups!$G$3:$H$12,2,FALSE)</f>
        <v>#N/A</v>
      </c>
      <c r="E66" t="str">
        <f>VLOOKUP(P66,Lookups!$C$3:$D$13,2,FALSE)</f>
        <v>Exempt Income</v>
      </c>
      <c r="K66" s="2">
        <v>0</v>
      </c>
    </row>
    <row r="67" spans="4:11" x14ac:dyDescent="0.25">
      <c r="D67" t="e">
        <f>VLOOKUP(O67,Lookups!$G$3:$H$12,2,FALSE)</f>
        <v>#N/A</v>
      </c>
      <c r="E67" t="str">
        <f>VLOOKUP(P67,Lookups!$C$3:$D$13,2,FALSE)</f>
        <v>Exempt Income</v>
      </c>
      <c r="K67" s="2">
        <v>0</v>
      </c>
    </row>
    <row r="68" spans="4:11" x14ac:dyDescent="0.25">
      <c r="D68" t="e">
        <f>VLOOKUP(O68,Lookups!$G$3:$H$12,2,FALSE)</f>
        <v>#N/A</v>
      </c>
      <c r="E68" t="str">
        <f>VLOOKUP(P68,Lookups!$C$3:$D$13,2,FALSE)</f>
        <v>Exempt Income</v>
      </c>
      <c r="K68" s="2">
        <v>0</v>
      </c>
    </row>
    <row r="69" spans="4:11" x14ac:dyDescent="0.25">
      <c r="D69" t="e">
        <f>VLOOKUP(O69,Lookups!$G$3:$H$12,2,FALSE)</f>
        <v>#N/A</v>
      </c>
      <c r="E69" t="str">
        <f>VLOOKUP(P69,Lookups!$C$3:$D$13,2,FALSE)</f>
        <v>Exempt Income</v>
      </c>
      <c r="K69" s="2">
        <v>0</v>
      </c>
    </row>
    <row r="70" spans="4:11" x14ac:dyDescent="0.25">
      <c r="D70" t="e">
        <f>VLOOKUP(O70,Lookups!$G$3:$H$12,2,FALSE)</f>
        <v>#N/A</v>
      </c>
      <c r="E70" t="str">
        <f>VLOOKUP(P70,Lookups!$C$3:$D$13,2,FALSE)</f>
        <v>Exempt Income</v>
      </c>
      <c r="K70" s="2">
        <v>0</v>
      </c>
    </row>
    <row r="71" spans="4:11" x14ac:dyDescent="0.25">
      <c r="D71" t="e">
        <f>VLOOKUP(O71,Lookups!$G$3:$H$12,2,FALSE)</f>
        <v>#N/A</v>
      </c>
      <c r="E71" t="str">
        <f>VLOOKUP(P71,Lookups!$C$3:$D$13,2,FALSE)</f>
        <v>Exempt Income</v>
      </c>
      <c r="K71" s="2">
        <v>0</v>
      </c>
    </row>
    <row r="72" spans="4:11" x14ac:dyDescent="0.25">
      <c r="D72" t="e">
        <f>VLOOKUP(O72,Lookups!$G$3:$H$12,2,FALSE)</f>
        <v>#N/A</v>
      </c>
      <c r="E72" t="str">
        <f>VLOOKUP(P72,Lookups!$C$3:$D$13,2,FALSE)</f>
        <v>Exempt Income</v>
      </c>
      <c r="K72" s="2">
        <v>0</v>
      </c>
    </row>
    <row r="73" spans="4:11" x14ac:dyDescent="0.25">
      <c r="D73" t="e">
        <f>VLOOKUP(O73,Lookups!$G$3:$H$12,2,FALSE)</f>
        <v>#N/A</v>
      </c>
      <c r="E73" t="str">
        <f>VLOOKUP(P73,Lookups!$C$3:$D$13,2,FALSE)</f>
        <v>Exempt Income</v>
      </c>
      <c r="K73" s="2">
        <v>0</v>
      </c>
    </row>
    <row r="74" spans="4:11" x14ac:dyDescent="0.25">
      <c r="D74" t="e">
        <f>VLOOKUP(O74,Lookups!$G$3:$H$12,2,FALSE)</f>
        <v>#N/A</v>
      </c>
      <c r="E74" t="str">
        <f>VLOOKUP(P74,Lookups!$C$3:$D$13,2,FALSE)</f>
        <v>Exempt Income</v>
      </c>
      <c r="K74" s="2">
        <v>0</v>
      </c>
    </row>
    <row r="75" spans="4:11" x14ac:dyDescent="0.25">
      <c r="D75" t="e">
        <f>VLOOKUP(O75,Lookups!$G$3:$H$12,2,FALSE)</f>
        <v>#N/A</v>
      </c>
      <c r="E75" t="str">
        <f>VLOOKUP(P75,Lookups!$C$3:$D$13,2,FALSE)</f>
        <v>Exempt Income</v>
      </c>
      <c r="K75" s="2">
        <v>0</v>
      </c>
    </row>
    <row r="76" spans="4:11" x14ac:dyDescent="0.25">
      <c r="D76" t="e">
        <f>VLOOKUP(O76,Lookups!$G$3:$H$12,2,FALSE)</f>
        <v>#N/A</v>
      </c>
      <c r="E76" t="str">
        <f>VLOOKUP(P76,Lookups!$C$3:$D$13,2,FALSE)</f>
        <v>Exempt Income</v>
      </c>
      <c r="K76" s="2">
        <v>0</v>
      </c>
    </row>
    <row r="77" spans="4:11" x14ac:dyDescent="0.25">
      <c r="D77" t="e">
        <f>VLOOKUP(O77,Lookups!$G$3:$H$12,2,FALSE)</f>
        <v>#N/A</v>
      </c>
      <c r="E77" t="str">
        <f>VLOOKUP(P77,Lookups!$C$3:$D$13,2,FALSE)</f>
        <v>Exempt Income</v>
      </c>
      <c r="K77" s="2">
        <v>0</v>
      </c>
    </row>
    <row r="78" spans="4:11" x14ac:dyDescent="0.25">
      <c r="D78" t="e">
        <f>VLOOKUP(O78,Lookups!$G$3:$H$12,2,FALSE)</f>
        <v>#N/A</v>
      </c>
      <c r="E78" t="str">
        <f>VLOOKUP(P78,Lookups!$C$3:$D$13,2,FALSE)</f>
        <v>Exempt Income</v>
      </c>
      <c r="K78" s="2">
        <v>0</v>
      </c>
    </row>
    <row r="79" spans="4:11" x14ac:dyDescent="0.25">
      <c r="D79" t="e">
        <f>VLOOKUP(O79,Lookups!$G$3:$H$12,2,FALSE)</f>
        <v>#N/A</v>
      </c>
      <c r="E79" t="str">
        <f>VLOOKUP(P79,Lookups!$C$3:$D$13,2,FALSE)</f>
        <v>Exempt Income</v>
      </c>
      <c r="K79" s="2">
        <v>0</v>
      </c>
    </row>
    <row r="80" spans="4:11" x14ac:dyDescent="0.25">
      <c r="D80" t="e">
        <f>VLOOKUP(O80,Lookups!$G$3:$H$12,2,FALSE)</f>
        <v>#N/A</v>
      </c>
      <c r="E80" t="str">
        <f>VLOOKUP(P80,Lookups!$C$3:$D$13,2,FALSE)</f>
        <v>Exempt Income</v>
      </c>
      <c r="K80" s="2">
        <v>0</v>
      </c>
    </row>
    <row r="81" spans="4:11" x14ac:dyDescent="0.25">
      <c r="D81" t="e">
        <f>VLOOKUP(O81,Lookups!$G$3:$H$12,2,FALSE)</f>
        <v>#N/A</v>
      </c>
      <c r="E81" t="str">
        <f>VLOOKUP(P81,Lookups!$C$3:$D$13,2,FALSE)</f>
        <v>Exempt Income</v>
      </c>
      <c r="K81" s="2">
        <v>0</v>
      </c>
    </row>
    <row r="82" spans="4:11" x14ac:dyDescent="0.25">
      <c r="D82" t="e">
        <f>VLOOKUP(O82,Lookups!$G$3:$H$12,2,FALSE)</f>
        <v>#N/A</v>
      </c>
      <c r="E82" t="str">
        <f>VLOOKUP(P82,Lookups!$C$3:$D$13,2,FALSE)</f>
        <v>Exempt Income</v>
      </c>
      <c r="K82" s="2">
        <v>0</v>
      </c>
    </row>
    <row r="83" spans="4:11" x14ac:dyDescent="0.25">
      <c r="D83" t="e">
        <f>VLOOKUP(O83,Lookups!$G$3:$H$12,2,FALSE)</f>
        <v>#N/A</v>
      </c>
      <c r="E83" t="str">
        <f>VLOOKUP(P83,Lookups!$C$3:$D$13,2,FALSE)</f>
        <v>Exempt Income</v>
      </c>
      <c r="K83" s="2">
        <v>0</v>
      </c>
    </row>
    <row r="84" spans="4:11" x14ac:dyDescent="0.25">
      <c r="D84" t="e">
        <f>VLOOKUP(O84,Lookups!$G$3:$H$12,2,FALSE)</f>
        <v>#N/A</v>
      </c>
      <c r="E84" t="str">
        <f>VLOOKUP(P84,Lookups!$C$3:$D$13,2,FALSE)</f>
        <v>Exempt Income</v>
      </c>
      <c r="K84" s="2">
        <v>0</v>
      </c>
    </row>
    <row r="85" spans="4:11" x14ac:dyDescent="0.25">
      <c r="D85" t="e">
        <f>VLOOKUP(O85,Lookups!$G$3:$H$12,2,FALSE)</f>
        <v>#N/A</v>
      </c>
      <c r="E85" t="str">
        <f>VLOOKUP(P85,Lookups!$C$3:$D$13,2,FALSE)</f>
        <v>Exempt Income</v>
      </c>
      <c r="K85" s="2">
        <v>0</v>
      </c>
    </row>
    <row r="86" spans="4:11" x14ac:dyDescent="0.25">
      <c r="D86" t="e">
        <f>VLOOKUP(O86,Lookups!$G$3:$H$12,2,FALSE)</f>
        <v>#N/A</v>
      </c>
      <c r="E86" t="str">
        <f>VLOOKUP(P86,Lookups!$C$3:$D$13,2,FALSE)</f>
        <v>Exempt Income</v>
      </c>
      <c r="K86" s="2">
        <v>0</v>
      </c>
    </row>
    <row r="87" spans="4:11" x14ac:dyDescent="0.25">
      <c r="D87" t="e">
        <f>VLOOKUP(O87,Lookups!$G$3:$H$12,2,FALSE)</f>
        <v>#N/A</v>
      </c>
      <c r="E87" t="str">
        <f>VLOOKUP(P87,Lookups!$C$3:$D$13,2,FALSE)</f>
        <v>Exempt Income</v>
      </c>
      <c r="K87" s="2">
        <v>0</v>
      </c>
    </row>
    <row r="88" spans="4:11" x14ac:dyDescent="0.25">
      <c r="D88" t="e">
        <f>VLOOKUP(O88,Lookups!$G$3:$H$12,2,FALSE)</f>
        <v>#N/A</v>
      </c>
      <c r="E88" t="str">
        <f>VLOOKUP(P88,Lookups!$C$3:$D$13,2,FALSE)</f>
        <v>Exempt Income</v>
      </c>
      <c r="K88" s="2">
        <v>0</v>
      </c>
    </row>
    <row r="89" spans="4:11" x14ac:dyDescent="0.25">
      <c r="D89" t="e">
        <f>VLOOKUP(O89,Lookups!$G$3:$H$12,2,FALSE)</f>
        <v>#N/A</v>
      </c>
      <c r="E89" t="str">
        <f>VLOOKUP(P89,Lookups!$C$3:$D$13,2,FALSE)</f>
        <v>Exempt Income</v>
      </c>
      <c r="K89" s="2">
        <v>0</v>
      </c>
    </row>
    <row r="90" spans="4:11" x14ac:dyDescent="0.25">
      <c r="D90" t="e">
        <f>VLOOKUP(O90,Lookups!$G$3:$H$12,2,FALSE)</f>
        <v>#N/A</v>
      </c>
      <c r="E90" t="str">
        <f>VLOOKUP(P90,Lookups!$C$3:$D$13,2,FALSE)</f>
        <v>Exempt Income</v>
      </c>
      <c r="K90" s="2">
        <v>0</v>
      </c>
    </row>
    <row r="91" spans="4:11" x14ac:dyDescent="0.25">
      <c r="D91" t="e">
        <f>VLOOKUP(O91,Lookups!$G$3:$H$12,2,FALSE)</f>
        <v>#N/A</v>
      </c>
      <c r="E91" t="str">
        <f>VLOOKUP(P91,Lookups!$C$3:$D$13,2,FALSE)</f>
        <v>Exempt Income</v>
      </c>
      <c r="K91" s="2">
        <v>0</v>
      </c>
    </row>
    <row r="92" spans="4:11" x14ac:dyDescent="0.25">
      <c r="D92" t="e">
        <f>VLOOKUP(O92,Lookups!$G$3:$H$12,2,FALSE)</f>
        <v>#N/A</v>
      </c>
      <c r="E92" t="str">
        <f>VLOOKUP(P92,Lookups!$C$3:$D$13,2,FALSE)</f>
        <v>Exempt Income</v>
      </c>
      <c r="K92" s="2">
        <v>0</v>
      </c>
    </row>
    <row r="93" spans="4:11" x14ac:dyDescent="0.25">
      <c r="D93" t="e">
        <f>VLOOKUP(O93,Lookups!$G$3:$H$12,2,FALSE)</f>
        <v>#N/A</v>
      </c>
      <c r="E93" t="str">
        <f>VLOOKUP(P93,Lookups!$C$3:$D$13,2,FALSE)</f>
        <v>Exempt Income</v>
      </c>
      <c r="K93" s="2">
        <v>0</v>
      </c>
    </row>
    <row r="94" spans="4:11" x14ac:dyDescent="0.25">
      <c r="D94" t="e">
        <f>VLOOKUP(O94,Lookups!$G$3:$H$12,2,FALSE)</f>
        <v>#N/A</v>
      </c>
      <c r="E94" t="str">
        <f>VLOOKUP(P94,Lookups!$C$3:$D$13,2,FALSE)</f>
        <v>Exempt Income</v>
      </c>
      <c r="K94" s="2">
        <v>0</v>
      </c>
    </row>
    <row r="95" spans="4:11" x14ac:dyDescent="0.25">
      <c r="D95" t="e">
        <f>VLOOKUP(O95,Lookups!$G$3:$H$12,2,FALSE)</f>
        <v>#N/A</v>
      </c>
      <c r="E95" t="str">
        <f>VLOOKUP(P95,Lookups!$C$3:$D$13,2,FALSE)</f>
        <v>Exempt Income</v>
      </c>
      <c r="K95" s="2">
        <v>0</v>
      </c>
    </row>
    <row r="96" spans="4:11" x14ac:dyDescent="0.25">
      <c r="D96" t="e">
        <f>VLOOKUP(O96,Lookups!$G$3:$H$12,2,FALSE)</f>
        <v>#N/A</v>
      </c>
      <c r="E96" t="str">
        <f>VLOOKUP(P96,Lookups!$C$3:$D$13,2,FALSE)</f>
        <v>Exempt Income</v>
      </c>
      <c r="K96" s="2">
        <v>0</v>
      </c>
    </row>
    <row r="97" spans="4:11" x14ac:dyDescent="0.25">
      <c r="D97" t="e">
        <f>VLOOKUP(O97,Lookups!$G$3:$H$12,2,FALSE)</f>
        <v>#N/A</v>
      </c>
      <c r="E97" t="str">
        <f>VLOOKUP(P97,Lookups!$C$3:$D$13,2,FALSE)</f>
        <v>Exempt Income</v>
      </c>
      <c r="K97" s="2">
        <v>0</v>
      </c>
    </row>
    <row r="98" spans="4:11" x14ac:dyDescent="0.25">
      <c r="D98" t="e">
        <f>VLOOKUP(O98,Lookups!$G$3:$H$12,2,FALSE)</f>
        <v>#N/A</v>
      </c>
      <c r="E98" t="str">
        <f>VLOOKUP(P98,Lookups!$C$3:$D$13,2,FALSE)</f>
        <v>Exempt Income</v>
      </c>
      <c r="K98" s="2">
        <v>0</v>
      </c>
    </row>
    <row r="99" spans="4:11" x14ac:dyDescent="0.25">
      <c r="D99" t="e">
        <f>VLOOKUP(O99,Lookups!$G$3:$H$12,2,FALSE)</f>
        <v>#N/A</v>
      </c>
      <c r="E99" t="str">
        <f>VLOOKUP(P99,Lookups!$C$3:$D$13,2,FALSE)</f>
        <v>Exempt Income</v>
      </c>
      <c r="K99" s="2">
        <v>0</v>
      </c>
    </row>
    <row r="100" spans="4:11" x14ac:dyDescent="0.25">
      <c r="D100" t="e">
        <f>VLOOKUP(O100,Lookups!$G$3:$H$12,2,FALSE)</f>
        <v>#N/A</v>
      </c>
      <c r="E100" t="str">
        <f>VLOOKUP(P100,Lookups!$C$3:$D$13,2,FALSE)</f>
        <v>Exempt Income</v>
      </c>
      <c r="K100" s="2">
        <v>0</v>
      </c>
    </row>
    <row r="101" spans="4:11" x14ac:dyDescent="0.25">
      <c r="D101" t="e">
        <f>VLOOKUP(O101,Lookups!$G$3:$H$12,2,FALSE)</f>
        <v>#N/A</v>
      </c>
      <c r="E101" t="str">
        <f>VLOOKUP(P101,Lookups!$C$3:$D$13,2,FALSE)</f>
        <v>Exempt Income</v>
      </c>
      <c r="K101" s="2">
        <v>0</v>
      </c>
    </row>
    <row r="102" spans="4:11" x14ac:dyDescent="0.25">
      <c r="D102" t="e">
        <f>VLOOKUP(O102,Lookups!$G$3:$H$12,2,FALSE)</f>
        <v>#N/A</v>
      </c>
      <c r="E102" t="str">
        <f>VLOOKUP(P102,Lookups!$C$3:$D$13,2,FALSE)</f>
        <v>Exempt Income</v>
      </c>
      <c r="K102" s="2">
        <v>0</v>
      </c>
    </row>
    <row r="103" spans="4:11" x14ac:dyDescent="0.25">
      <c r="D103" t="e">
        <f>VLOOKUP(O103,Lookups!$G$3:$H$12,2,FALSE)</f>
        <v>#N/A</v>
      </c>
      <c r="E103" t="str">
        <f>VLOOKUP(P103,Lookups!$C$3:$D$13,2,FALSE)</f>
        <v>Exempt Income</v>
      </c>
      <c r="K103" s="2">
        <v>0</v>
      </c>
    </row>
    <row r="104" spans="4:11" x14ac:dyDescent="0.25">
      <c r="D104" t="e">
        <f>VLOOKUP(O104,Lookups!$G$3:$H$12,2,FALSE)</f>
        <v>#N/A</v>
      </c>
      <c r="E104" t="str">
        <f>VLOOKUP(P104,Lookups!$C$3:$D$13,2,FALSE)</f>
        <v>Exempt Income</v>
      </c>
      <c r="K104" s="2">
        <v>0</v>
      </c>
    </row>
    <row r="105" spans="4:11" x14ac:dyDescent="0.25">
      <c r="D105" t="e">
        <f>VLOOKUP(O105,Lookups!$G$3:$H$12,2,FALSE)</f>
        <v>#N/A</v>
      </c>
      <c r="E105" t="str">
        <f>VLOOKUP(P105,Lookups!$C$3:$D$13,2,FALSE)</f>
        <v>Exempt Income</v>
      </c>
      <c r="K105" s="2">
        <v>0</v>
      </c>
    </row>
    <row r="106" spans="4:11" x14ac:dyDescent="0.25">
      <c r="D106" t="e">
        <f>VLOOKUP(O106,Lookups!$G$3:$H$12,2,FALSE)</f>
        <v>#N/A</v>
      </c>
      <c r="E106" t="str">
        <f>VLOOKUP(P106,Lookups!$C$3:$D$13,2,FALSE)</f>
        <v>Exempt Income</v>
      </c>
      <c r="K106" s="2">
        <v>0</v>
      </c>
    </row>
    <row r="107" spans="4:11" x14ac:dyDescent="0.25">
      <c r="D107" t="e">
        <f>VLOOKUP(O107,Lookups!$G$3:$H$12,2,FALSE)</f>
        <v>#N/A</v>
      </c>
      <c r="E107" t="str">
        <f>VLOOKUP(P107,Lookups!$C$3:$D$13,2,FALSE)</f>
        <v>Exempt Income</v>
      </c>
      <c r="K107" s="2">
        <v>0</v>
      </c>
    </row>
    <row r="108" spans="4:11" x14ac:dyDescent="0.25">
      <c r="D108" t="e">
        <f>VLOOKUP(O108,Lookups!$G$3:$H$12,2,FALSE)</f>
        <v>#N/A</v>
      </c>
      <c r="E108" t="str">
        <f>VLOOKUP(P108,Lookups!$C$3:$D$13,2,FALSE)</f>
        <v>Exempt Income</v>
      </c>
      <c r="K108" s="2">
        <v>0</v>
      </c>
    </row>
    <row r="109" spans="4:11" x14ac:dyDescent="0.25">
      <c r="D109" t="e">
        <f>VLOOKUP(O109,Lookups!$G$3:$H$12,2,FALSE)</f>
        <v>#N/A</v>
      </c>
      <c r="E109" t="str">
        <f>VLOOKUP(P109,Lookups!$C$3:$D$13,2,FALSE)</f>
        <v>Exempt Income</v>
      </c>
      <c r="K109" s="2">
        <v>0</v>
      </c>
    </row>
    <row r="110" spans="4:11" x14ac:dyDescent="0.25">
      <c r="D110" t="e">
        <f>VLOOKUP(O110,Lookups!$G$3:$H$12,2,FALSE)</f>
        <v>#N/A</v>
      </c>
      <c r="E110" t="str">
        <f>VLOOKUP(P110,Lookups!$C$3:$D$13,2,FALSE)</f>
        <v>Exempt Income</v>
      </c>
      <c r="K110" s="2">
        <v>0</v>
      </c>
    </row>
    <row r="111" spans="4:11" x14ac:dyDescent="0.25">
      <c r="D111" t="e">
        <f>VLOOKUP(O111,Lookups!$G$3:$H$12,2,FALSE)</f>
        <v>#N/A</v>
      </c>
      <c r="E111" t="str">
        <f>VLOOKUP(P111,Lookups!$C$3:$D$13,2,FALSE)</f>
        <v>Exempt Income</v>
      </c>
      <c r="K111" s="2">
        <v>0</v>
      </c>
    </row>
    <row r="112" spans="4:11" x14ac:dyDescent="0.25">
      <c r="D112" t="e">
        <f>VLOOKUP(O112,Lookups!$G$3:$H$12,2,FALSE)</f>
        <v>#N/A</v>
      </c>
      <c r="E112" t="str">
        <f>VLOOKUP(P112,Lookups!$C$3:$D$13,2,FALSE)</f>
        <v>Exempt Income</v>
      </c>
      <c r="K112" s="2">
        <v>0</v>
      </c>
    </row>
    <row r="113" spans="4:11" x14ac:dyDescent="0.25">
      <c r="D113" t="e">
        <f>VLOOKUP(O113,Lookups!$G$3:$H$12,2,FALSE)</f>
        <v>#N/A</v>
      </c>
      <c r="E113" t="str">
        <f>VLOOKUP(P113,Lookups!$C$3:$D$13,2,FALSE)</f>
        <v>Exempt Income</v>
      </c>
      <c r="K113" s="2">
        <v>0</v>
      </c>
    </row>
    <row r="114" spans="4:11" x14ac:dyDescent="0.25">
      <c r="D114" t="e">
        <f>VLOOKUP(O114,Lookups!$G$3:$H$12,2,FALSE)</f>
        <v>#N/A</v>
      </c>
      <c r="E114" t="str">
        <f>VLOOKUP(P114,Lookups!$C$3:$D$13,2,FALSE)</f>
        <v>Exempt Income</v>
      </c>
      <c r="K114" s="2">
        <v>0</v>
      </c>
    </row>
    <row r="115" spans="4:11" x14ac:dyDescent="0.25">
      <c r="D115" t="e">
        <f>VLOOKUP(O115,Lookups!$G$3:$H$12,2,FALSE)</f>
        <v>#N/A</v>
      </c>
      <c r="E115" t="str">
        <f>VLOOKUP(P115,Lookups!$C$3:$D$13,2,FALSE)</f>
        <v>Exempt Income</v>
      </c>
      <c r="K115" s="2">
        <v>0</v>
      </c>
    </row>
    <row r="116" spans="4:11" x14ac:dyDescent="0.25">
      <c r="D116" t="e">
        <f>VLOOKUP(O116,Lookups!$G$3:$H$12,2,FALSE)</f>
        <v>#N/A</v>
      </c>
      <c r="E116" t="str">
        <f>VLOOKUP(P116,Lookups!$C$3:$D$13,2,FALSE)</f>
        <v>Exempt Income</v>
      </c>
      <c r="K116" s="2">
        <v>0</v>
      </c>
    </row>
    <row r="117" spans="4:11" x14ac:dyDescent="0.25">
      <c r="D117" t="e">
        <f>VLOOKUP(O117,Lookups!$G$3:$H$12,2,FALSE)</f>
        <v>#N/A</v>
      </c>
      <c r="E117" t="str">
        <f>VLOOKUP(P117,Lookups!$C$3:$D$13,2,FALSE)</f>
        <v>Exempt Income</v>
      </c>
      <c r="K117" s="2">
        <v>0</v>
      </c>
    </row>
    <row r="118" spans="4:11" x14ac:dyDescent="0.25">
      <c r="D118" t="e">
        <f>VLOOKUP(O118,Lookups!$G$3:$H$12,2,FALSE)</f>
        <v>#N/A</v>
      </c>
      <c r="E118" t="str">
        <f>VLOOKUP(P118,Lookups!$C$3:$D$13,2,FALSE)</f>
        <v>Exempt Income</v>
      </c>
      <c r="K118" s="2">
        <v>0</v>
      </c>
    </row>
    <row r="119" spans="4:11" x14ac:dyDescent="0.25">
      <c r="D119" t="e">
        <f>VLOOKUP(O119,Lookups!$G$3:$H$12,2,FALSE)</f>
        <v>#N/A</v>
      </c>
      <c r="E119" t="str">
        <f>VLOOKUP(P119,Lookups!$C$3:$D$13,2,FALSE)</f>
        <v>Exempt Income</v>
      </c>
      <c r="K119" s="2">
        <v>0</v>
      </c>
    </row>
    <row r="120" spans="4:11" x14ac:dyDescent="0.25">
      <c r="D120" t="e">
        <f>VLOOKUP(O120,Lookups!$G$3:$H$12,2,FALSE)</f>
        <v>#N/A</v>
      </c>
      <c r="E120" t="str">
        <f>VLOOKUP(P120,Lookups!$C$3:$D$13,2,FALSE)</f>
        <v>Exempt Income</v>
      </c>
      <c r="K120" s="2">
        <v>0</v>
      </c>
    </row>
    <row r="121" spans="4:11" x14ac:dyDescent="0.25">
      <c r="D121" t="e">
        <f>VLOOKUP(O121,Lookups!$G$3:$H$12,2,FALSE)</f>
        <v>#N/A</v>
      </c>
      <c r="E121" t="str">
        <f>VLOOKUP(P121,Lookups!$C$3:$D$13,2,FALSE)</f>
        <v>Exempt Income</v>
      </c>
      <c r="K121" s="2">
        <v>0</v>
      </c>
    </row>
    <row r="122" spans="4:11" x14ac:dyDescent="0.25">
      <c r="D122" t="e">
        <f>VLOOKUP(O122,Lookups!$G$3:$H$12,2,FALSE)</f>
        <v>#N/A</v>
      </c>
      <c r="E122" t="str">
        <f>VLOOKUP(P122,Lookups!$C$3:$D$13,2,FALSE)</f>
        <v>Exempt Income</v>
      </c>
      <c r="K122" s="2">
        <v>0</v>
      </c>
    </row>
    <row r="123" spans="4:11" x14ac:dyDescent="0.25">
      <c r="D123" t="e">
        <f>VLOOKUP(O123,Lookups!$G$3:$H$12,2,FALSE)</f>
        <v>#N/A</v>
      </c>
      <c r="E123" t="str">
        <f>VLOOKUP(P123,Lookups!$C$3:$D$13,2,FALSE)</f>
        <v>Exempt Income</v>
      </c>
      <c r="K123" s="2">
        <v>0</v>
      </c>
    </row>
    <row r="124" spans="4:11" x14ac:dyDescent="0.25">
      <c r="D124" t="e">
        <f>VLOOKUP(O124,Lookups!$G$3:$H$12,2,FALSE)</f>
        <v>#N/A</v>
      </c>
      <c r="E124" t="str">
        <f>VLOOKUP(P124,Lookups!$C$3:$D$13,2,FALSE)</f>
        <v>Exempt Income</v>
      </c>
      <c r="K124" s="2">
        <v>0</v>
      </c>
    </row>
    <row r="125" spans="4:11" x14ac:dyDescent="0.25">
      <c r="D125" t="e">
        <f>VLOOKUP(O125,Lookups!$G$3:$H$12,2,FALSE)</f>
        <v>#N/A</v>
      </c>
      <c r="E125" t="str">
        <f>VLOOKUP(P125,Lookups!$C$3:$D$13,2,FALSE)</f>
        <v>Exempt Income</v>
      </c>
      <c r="K125" s="2">
        <v>0</v>
      </c>
    </row>
    <row r="126" spans="4:11" x14ac:dyDescent="0.25">
      <c r="D126" t="e">
        <f>VLOOKUP(O126,Lookups!$G$3:$H$12,2,FALSE)</f>
        <v>#N/A</v>
      </c>
      <c r="E126" t="str">
        <f>VLOOKUP(P126,Lookups!$C$3:$D$13,2,FALSE)</f>
        <v>Exempt Income</v>
      </c>
      <c r="K126" s="2">
        <v>0</v>
      </c>
    </row>
    <row r="127" spans="4:11" x14ac:dyDescent="0.25">
      <c r="D127" t="e">
        <f>VLOOKUP(O127,Lookups!$G$3:$H$12,2,FALSE)</f>
        <v>#N/A</v>
      </c>
      <c r="E127" t="str">
        <f>VLOOKUP(P127,Lookups!$C$3:$D$13,2,FALSE)</f>
        <v>Exempt Income</v>
      </c>
      <c r="K127" s="2">
        <v>0</v>
      </c>
    </row>
    <row r="128" spans="4:11" x14ac:dyDescent="0.25">
      <c r="D128" t="e">
        <f>VLOOKUP(O128,Lookups!$G$3:$H$12,2,FALSE)</f>
        <v>#N/A</v>
      </c>
      <c r="E128" t="str">
        <f>VLOOKUP(P128,Lookups!$C$3:$D$13,2,FALSE)</f>
        <v>Exempt Income</v>
      </c>
      <c r="K128" s="2">
        <v>0</v>
      </c>
    </row>
    <row r="129" spans="4:11" x14ac:dyDescent="0.25">
      <c r="D129" t="e">
        <f>VLOOKUP(O129,Lookups!$G$3:$H$12,2,FALSE)</f>
        <v>#N/A</v>
      </c>
      <c r="E129" t="str">
        <f>VLOOKUP(P129,Lookups!$C$3:$D$13,2,FALSE)</f>
        <v>Exempt Income</v>
      </c>
      <c r="K129" s="2">
        <v>0</v>
      </c>
    </row>
    <row r="130" spans="4:11" x14ac:dyDescent="0.25">
      <c r="D130" t="e">
        <f>VLOOKUP(O130,Lookups!$G$3:$H$12,2,FALSE)</f>
        <v>#N/A</v>
      </c>
      <c r="E130" t="str">
        <f>VLOOKUP(P130,Lookups!$C$3:$D$13,2,FALSE)</f>
        <v>Exempt Income</v>
      </c>
      <c r="K130" s="2">
        <v>0</v>
      </c>
    </row>
    <row r="131" spans="4:11" x14ac:dyDescent="0.25">
      <c r="D131" t="e">
        <f>VLOOKUP(O131,Lookups!$G$3:$H$12,2,FALSE)</f>
        <v>#N/A</v>
      </c>
      <c r="E131" t="str">
        <f>VLOOKUP(P131,Lookups!$C$3:$D$13,2,FALSE)</f>
        <v>Exempt Income</v>
      </c>
      <c r="K131" s="2">
        <v>0</v>
      </c>
    </row>
    <row r="132" spans="4:11" x14ac:dyDescent="0.25">
      <c r="D132" t="e">
        <f>VLOOKUP(O132,Lookups!$G$3:$H$12,2,FALSE)</f>
        <v>#N/A</v>
      </c>
      <c r="E132" t="str">
        <f>VLOOKUP(P132,Lookups!$C$3:$D$13,2,FALSE)</f>
        <v>Exempt Income</v>
      </c>
      <c r="K132" s="2">
        <v>0</v>
      </c>
    </row>
    <row r="133" spans="4:11" x14ac:dyDescent="0.25">
      <c r="D133" t="e">
        <f>VLOOKUP(O133,Lookups!$G$3:$H$12,2,FALSE)</f>
        <v>#N/A</v>
      </c>
      <c r="E133" t="str">
        <f>VLOOKUP(P133,Lookups!$C$3:$D$13,2,FALSE)</f>
        <v>Exempt Income</v>
      </c>
      <c r="K133" s="2">
        <v>0</v>
      </c>
    </row>
    <row r="134" spans="4:11" x14ac:dyDescent="0.25">
      <c r="D134" t="e">
        <f>VLOOKUP(O134,Lookups!$G$3:$H$12,2,FALSE)</f>
        <v>#N/A</v>
      </c>
      <c r="E134" t="str">
        <f>VLOOKUP(P134,Lookups!$C$3:$D$13,2,FALSE)</f>
        <v>Exempt Income</v>
      </c>
      <c r="K134" s="2">
        <v>0</v>
      </c>
    </row>
    <row r="135" spans="4:11" x14ac:dyDescent="0.25">
      <c r="D135" t="e">
        <f>VLOOKUP(O135,Lookups!$G$3:$H$12,2,FALSE)</f>
        <v>#N/A</v>
      </c>
      <c r="E135" t="str">
        <f>VLOOKUP(P135,Lookups!$C$3:$D$13,2,FALSE)</f>
        <v>Exempt Income</v>
      </c>
      <c r="K135" s="2">
        <v>0</v>
      </c>
    </row>
    <row r="136" spans="4:11" x14ac:dyDescent="0.25">
      <c r="D136" t="e">
        <f>VLOOKUP(O136,Lookups!$G$3:$H$12,2,FALSE)</f>
        <v>#N/A</v>
      </c>
      <c r="E136" t="str">
        <f>VLOOKUP(P136,Lookups!$C$3:$D$13,2,FALSE)</f>
        <v>Exempt Income</v>
      </c>
      <c r="K136" s="2">
        <v>0</v>
      </c>
    </row>
    <row r="137" spans="4:11" x14ac:dyDescent="0.25">
      <c r="D137" t="e">
        <f>VLOOKUP(O137,Lookups!$G$3:$H$12,2,FALSE)</f>
        <v>#N/A</v>
      </c>
      <c r="E137" t="str">
        <f>VLOOKUP(P137,Lookups!$C$3:$D$13,2,FALSE)</f>
        <v>Exempt Income</v>
      </c>
      <c r="K137" s="2">
        <v>0</v>
      </c>
    </row>
    <row r="138" spans="4:11" x14ac:dyDescent="0.25">
      <c r="D138" t="e">
        <f>VLOOKUP(O138,Lookups!$G$3:$H$12,2,FALSE)</f>
        <v>#N/A</v>
      </c>
      <c r="E138" t="str">
        <f>VLOOKUP(P138,Lookups!$C$3:$D$13,2,FALSE)</f>
        <v>Exempt Income</v>
      </c>
      <c r="K138" s="2">
        <v>0</v>
      </c>
    </row>
    <row r="139" spans="4:11" x14ac:dyDescent="0.25">
      <c r="D139" t="e">
        <f>VLOOKUP(O139,Lookups!$G$3:$H$12,2,FALSE)</f>
        <v>#N/A</v>
      </c>
      <c r="E139" t="str">
        <f>VLOOKUP(P139,Lookups!$C$3:$D$13,2,FALSE)</f>
        <v>Exempt Income</v>
      </c>
      <c r="K139" s="2">
        <v>0</v>
      </c>
    </row>
    <row r="140" spans="4:11" x14ac:dyDescent="0.25">
      <c r="D140" t="e">
        <f>VLOOKUP(O140,Lookups!$G$3:$H$12,2,FALSE)</f>
        <v>#N/A</v>
      </c>
      <c r="E140" t="str">
        <f>VLOOKUP(P140,Lookups!$C$3:$D$13,2,FALSE)</f>
        <v>Exempt Income</v>
      </c>
      <c r="K140" s="2">
        <v>0</v>
      </c>
    </row>
    <row r="141" spans="4:11" x14ac:dyDescent="0.25">
      <c r="D141" t="e">
        <f>VLOOKUP(O141,Lookups!$G$3:$H$12,2,FALSE)</f>
        <v>#N/A</v>
      </c>
      <c r="E141" t="str">
        <f>VLOOKUP(P141,Lookups!$C$3:$D$13,2,FALSE)</f>
        <v>Exempt Income</v>
      </c>
      <c r="K141" s="2">
        <v>0</v>
      </c>
    </row>
    <row r="142" spans="4:11" x14ac:dyDescent="0.25">
      <c r="D142" t="e">
        <f>VLOOKUP(O142,Lookups!$G$3:$H$12,2,FALSE)</f>
        <v>#N/A</v>
      </c>
      <c r="E142" t="str">
        <f>VLOOKUP(P142,Lookups!$C$3:$D$13,2,FALSE)</f>
        <v>Exempt Income</v>
      </c>
      <c r="K142" s="2">
        <v>0</v>
      </c>
    </row>
    <row r="143" spans="4:11" x14ac:dyDescent="0.25">
      <c r="D143" t="e">
        <f>VLOOKUP(O143,Lookups!$G$3:$H$12,2,FALSE)</f>
        <v>#N/A</v>
      </c>
      <c r="E143" t="str">
        <f>VLOOKUP(P143,Lookups!$C$3:$D$13,2,FALSE)</f>
        <v>Exempt Income</v>
      </c>
      <c r="K143" s="2">
        <v>0</v>
      </c>
    </row>
    <row r="144" spans="4:11" x14ac:dyDescent="0.25">
      <c r="D144" t="e">
        <f>VLOOKUP(O144,Lookups!$G$3:$H$12,2,FALSE)</f>
        <v>#N/A</v>
      </c>
      <c r="E144" t="str">
        <f>VLOOKUP(P144,Lookups!$C$3:$D$13,2,FALSE)</f>
        <v>Exempt Income</v>
      </c>
      <c r="K144" s="2">
        <v>0</v>
      </c>
    </row>
    <row r="145" spans="4:11" x14ac:dyDescent="0.25">
      <c r="D145" t="e">
        <f>VLOOKUP(O145,Lookups!$G$3:$H$12,2,FALSE)</f>
        <v>#N/A</v>
      </c>
      <c r="E145" t="str">
        <f>VLOOKUP(P145,Lookups!$C$3:$D$13,2,FALSE)</f>
        <v>Exempt Income</v>
      </c>
      <c r="K145" s="2">
        <v>0</v>
      </c>
    </row>
    <row r="146" spans="4:11" x14ac:dyDescent="0.25">
      <c r="D146" t="e">
        <f>VLOOKUP(O146,Lookups!$G$3:$H$12,2,FALSE)</f>
        <v>#N/A</v>
      </c>
      <c r="E146" t="str">
        <f>VLOOKUP(P146,Lookups!$C$3:$D$13,2,FALSE)</f>
        <v>Exempt Income</v>
      </c>
      <c r="K146" s="2">
        <v>0</v>
      </c>
    </row>
    <row r="147" spans="4:11" x14ac:dyDescent="0.25">
      <c r="D147" t="e">
        <f>VLOOKUP(O147,Lookups!$G$3:$H$12,2,FALSE)</f>
        <v>#N/A</v>
      </c>
      <c r="E147" t="str">
        <f>VLOOKUP(P147,Lookups!$C$3:$D$13,2,FALSE)</f>
        <v>Exempt Income</v>
      </c>
      <c r="K147" s="2">
        <v>0</v>
      </c>
    </row>
    <row r="148" spans="4:11" x14ac:dyDescent="0.25">
      <c r="D148" t="e">
        <f>VLOOKUP(O148,Lookups!$G$3:$H$12,2,FALSE)</f>
        <v>#N/A</v>
      </c>
      <c r="E148" t="str">
        <f>VLOOKUP(P148,Lookups!$C$3:$D$13,2,FALSE)</f>
        <v>Exempt Income</v>
      </c>
      <c r="K148" s="2">
        <v>0</v>
      </c>
    </row>
    <row r="149" spans="4:11" x14ac:dyDescent="0.25">
      <c r="D149" t="e">
        <f>VLOOKUP(O149,Lookups!$G$3:$H$12,2,FALSE)</f>
        <v>#N/A</v>
      </c>
      <c r="E149" t="str">
        <f>VLOOKUP(P149,Lookups!$C$3:$D$13,2,FALSE)</f>
        <v>Exempt Income</v>
      </c>
      <c r="K149" s="2">
        <v>0</v>
      </c>
    </row>
    <row r="150" spans="4:11" x14ac:dyDescent="0.25">
      <c r="D150" t="e">
        <f>VLOOKUP(O150,Lookups!$G$3:$H$12,2,FALSE)</f>
        <v>#N/A</v>
      </c>
      <c r="E150" t="str">
        <f>VLOOKUP(P150,Lookups!$C$3:$D$13,2,FALSE)</f>
        <v>Exempt Income</v>
      </c>
      <c r="K150" s="2">
        <v>0</v>
      </c>
    </row>
    <row r="151" spans="4:11" x14ac:dyDescent="0.25">
      <c r="D151" t="e">
        <f>VLOOKUP(O151,Lookups!$G$3:$H$12,2,FALSE)</f>
        <v>#N/A</v>
      </c>
      <c r="E151" t="str">
        <f>VLOOKUP(P151,Lookups!$C$3:$D$13,2,FALSE)</f>
        <v>Exempt Income</v>
      </c>
      <c r="K151" s="2">
        <v>0</v>
      </c>
    </row>
    <row r="152" spans="4:11" x14ac:dyDescent="0.25">
      <c r="D152" t="e">
        <f>VLOOKUP(O152,Lookups!$G$3:$H$12,2,FALSE)</f>
        <v>#N/A</v>
      </c>
      <c r="E152" t="str">
        <f>VLOOKUP(P152,Lookups!$C$3:$D$13,2,FALSE)</f>
        <v>Exempt Income</v>
      </c>
      <c r="K152" s="2">
        <v>0</v>
      </c>
    </row>
    <row r="153" spans="4:11" x14ac:dyDescent="0.25">
      <c r="D153" t="e">
        <f>VLOOKUP(O153,Lookups!$G$3:$H$12,2,FALSE)</f>
        <v>#N/A</v>
      </c>
      <c r="E153" t="str">
        <f>VLOOKUP(P153,Lookups!$C$3:$D$13,2,FALSE)</f>
        <v>Exempt Income</v>
      </c>
      <c r="K153" s="2">
        <v>0</v>
      </c>
    </row>
    <row r="154" spans="4:11" x14ac:dyDescent="0.25">
      <c r="D154" t="e">
        <f>VLOOKUP(O154,Lookups!$G$3:$H$12,2,FALSE)</f>
        <v>#N/A</v>
      </c>
      <c r="E154" t="str">
        <f>VLOOKUP(P154,Lookups!$C$3:$D$13,2,FALSE)</f>
        <v>Exempt Income</v>
      </c>
      <c r="K154" s="2">
        <v>0</v>
      </c>
    </row>
    <row r="155" spans="4:11" x14ac:dyDescent="0.25">
      <c r="D155" t="e">
        <f>VLOOKUP(O155,Lookups!$G$3:$H$12,2,FALSE)</f>
        <v>#N/A</v>
      </c>
      <c r="E155" t="str">
        <f>VLOOKUP(P155,Lookups!$C$3:$D$13,2,FALSE)</f>
        <v>Exempt Income</v>
      </c>
      <c r="K155" s="2">
        <v>0</v>
      </c>
    </row>
    <row r="156" spans="4:11" x14ac:dyDescent="0.25">
      <c r="D156" t="e">
        <f>VLOOKUP(O156,Lookups!$G$3:$H$12,2,FALSE)</f>
        <v>#N/A</v>
      </c>
      <c r="E156" t="str">
        <f>VLOOKUP(P156,Lookups!$C$3:$D$13,2,FALSE)</f>
        <v>Exempt Income</v>
      </c>
      <c r="K156" s="2">
        <v>0</v>
      </c>
    </row>
    <row r="157" spans="4:11" x14ac:dyDescent="0.25">
      <c r="D157" t="e">
        <f>VLOOKUP(O157,Lookups!$G$3:$H$12,2,FALSE)</f>
        <v>#N/A</v>
      </c>
      <c r="E157" t="str">
        <f>VLOOKUP(P157,Lookups!$C$3:$D$13,2,FALSE)</f>
        <v>Exempt Income</v>
      </c>
      <c r="K157" s="2">
        <v>0</v>
      </c>
    </row>
    <row r="158" spans="4:11" x14ac:dyDescent="0.25">
      <c r="D158" t="e">
        <f>VLOOKUP(O158,Lookups!$G$3:$H$12,2,FALSE)</f>
        <v>#N/A</v>
      </c>
      <c r="E158" t="str">
        <f>VLOOKUP(P158,Lookups!$C$3:$D$13,2,FALSE)</f>
        <v>Exempt Income</v>
      </c>
      <c r="K158" s="2">
        <v>0</v>
      </c>
    </row>
    <row r="159" spans="4:11" x14ac:dyDescent="0.25">
      <c r="D159" t="e">
        <f>VLOOKUP(O159,Lookups!$G$3:$H$12,2,FALSE)</f>
        <v>#N/A</v>
      </c>
      <c r="E159" t="str">
        <f>VLOOKUP(P159,Lookups!$C$3:$D$13,2,FALSE)</f>
        <v>Exempt Income</v>
      </c>
      <c r="K159" s="2">
        <v>0</v>
      </c>
    </row>
    <row r="160" spans="4:11" x14ac:dyDescent="0.25">
      <c r="D160" t="e">
        <f>VLOOKUP(O160,Lookups!$G$3:$H$12,2,FALSE)</f>
        <v>#N/A</v>
      </c>
      <c r="E160" t="str">
        <f>VLOOKUP(P160,Lookups!$C$3:$D$13,2,FALSE)</f>
        <v>Exempt Income</v>
      </c>
      <c r="K160" s="2">
        <v>0</v>
      </c>
    </row>
    <row r="161" spans="4:11" x14ac:dyDescent="0.25">
      <c r="D161" t="e">
        <f>VLOOKUP(O161,Lookups!$G$3:$H$12,2,FALSE)</f>
        <v>#N/A</v>
      </c>
      <c r="E161" t="str">
        <f>VLOOKUP(P161,Lookups!$C$3:$D$13,2,FALSE)</f>
        <v>Exempt Income</v>
      </c>
      <c r="K161" s="2">
        <v>0</v>
      </c>
    </row>
    <row r="162" spans="4:11" x14ac:dyDescent="0.25">
      <c r="D162" t="e">
        <f>VLOOKUP(O162,Lookups!$G$3:$H$12,2,FALSE)</f>
        <v>#N/A</v>
      </c>
      <c r="E162" t="str">
        <f>VLOOKUP(P162,Lookups!$C$3:$D$13,2,FALSE)</f>
        <v>Exempt Income</v>
      </c>
      <c r="K162" s="2">
        <v>0</v>
      </c>
    </row>
    <row r="163" spans="4:11" x14ac:dyDescent="0.25">
      <c r="D163" t="e">
        <f>VLOOKUP(O163,Lookups!$G$3:$H$12,2,FALSE)</f>
        <v>#N/A</v>
      </c>
      <c r="E163" t="str">
        <f>VLOOKUP(P163,Lookups!$C$3:$D$13,2,FALSE)</f>
        <v>Exempt Income</v>
      </c>
      <c r="K163" s="2">
        <v>0</v>
      </c>
    </row>
    <row r="164" spans="4:11" x14ac:dyDescent="0.25">
      <c r="D164" t="e">
        <f>VLOOKUP(O164,Lookups!$G$3:$H$12,2,FALSE)</f>
        <v>#N/A</v>
      </c>
      <c r="E164" t="str">
        <f>VLOOKUP(P164,Lookups!$C$3:$D$13,2,FALSE)</f>
        <v>Exempt Income</v>
      </c>
      <c r="K164" s="2">
        <v>0</v>
      </c>
    </row>
    <row r="165" spans="4:11" x14ac:dyDescent="0.25">
      <c r="D165" t="e">
        <f>VLOOKUP(O165,Lookups!$G$3:$H$12,2,FALSE)</f>
        <v>#N/A</v>
      </c>
      <c r="E165" t="str">
        <f>VLOOKUP(P165,Lookups!$C$3:$D$13,2,FALSE)</f>
        <v>Exempt Income</v>
      </c>
      <c r="K165" s="2">
        <v>0</v>
      </c>
    </row>
    <row r="166" spans="4:11" x14ac:dyDescent="0.25">
      <c r="D166" t="e">
        <f>VLOOKUP(O166,Lookups!$G$3:$H$12,2,FALSE)</f>
        <v>#N/A</v>
      </c>
      <c r="E166" t="str">
        <f>VLOOKUP(P166,Lookups!$C$3:$D$13,2,FALSE)</f>
        <v>Exempt Income</v>
      </c>
      <c r="K166" s="2">
        <v>0</v>
      </c>
    </row>
    <row r="167" spans="4:11" x14ac:dyDescent="0.25">
      <c r="D167" t="e">
        <f>VLOOKUP(O167,Lookups!$G$3:$H$12,2,FALSE)</f>
        <v>#N/A</v>
      </c>
      <c r="E167" t="str">
        <f>VLOOKUP(P167,Lookups!$C$3:$D$13,2,FALSE)</f>
        <v>Exempt Income</v>
      </c>
      <c r="K167" s="2">
        <v>0</v>
      </c>
    </row>
    <row r="168" spans="4:11" x14ac:dyDescent="0.25">
      <c r="D168" t="e">
        <f>VLOOKUP(O168,Lookups!$G$3:$H$12,2,FALSE)</f>
        <v>#N/A</v>
      </c>
      <c r="E168" t="str">
        <f>VLOOKUP(P168,Lookups!$C$3:$D$13,2,FALSE)</f>
        <v>Exempt Income</v>
      </c>
      <c r="K168" s="2">
        <v>0</v>
      </c>
    </row>
    <row r="169" spans="4:11" x14ac:dyDescent="0.25">
      <c r="D169" t="e">
        <f>VLOOKUP(O169,Lookups!$G$3:$H$12,2,FALSE)</f>
        <v>#N/A</v>
      </c>
      <c r="E169" t="str">
        <f>VLOOKUP(P169,Lookups!$C$3:$D$13,2,FALSE)</f>
        <v>Exempt Income</v>
      </c>
      <c r="K169" s="2">
        <v>0</v>
      </c>
    </row>
    <row r="170" spans="4:11" x14ac:dyDescent="0.25">
      <c r="D170" t="e">
        <f>VLOOKUP(O170,Lookups!$G$3:$H$12,2,FALSE)</f>
        <v>#N/A</v>
      </c>
      <c r="E170" t="str">
        <f>VLOOKUP(P170,Lookups!$C$3:$D$13,2,FALSE)</f>
        <v>Exempt Income</v>
      </c>
      <c r="K170" s="2">
        <v>0</v>
      </c>
    </row>
    <row r="171" spans="4:11" x14ac:dyDescent="0.25">
      <c r="D171" t="e">
        <f>VLOOKUP(O171,Lookups!$G$3:$H$12,2,FALSE)</f>
        <v>#N/A</v>
      </c>
      <c r="E171" t="str">
        <f>VLOOKUP(P171,Lookups!$C$3:$D$13,2,FALSE)</f>
        <v>Exempt Income</v>
      </c>
      <c r="K171" s="2">
        <v>0</v>
      </c>
    </row>
    <row r="172" spans="4:11" x14ac:dyDescent="0.25">
      <c r="D172" t="e">
        <f>VLOOKUP(O172,Lookups!$G$3:$H$12,2,FALSE)</f>
        <v>#N/A</v>
      </c>
      <c r="E172" t="str">
        <f>VLOOKUP(P172,Lookups!$C$3:$D$13,2,FALSE)</f>
        <v>Exempt Income</v>
      </c>
      <c r="K172" s="2">
        <v>0</v>
      </c>
    </row>
    <row r="173" spans="4:11" x14ac:dyDescent="0.25">
      <c r="D173" t="e">
        <f>VLOOKUP(O173,Lookups!$G$3:$H$12,2,FALSE)</f>
        <v>#N/A</v>
      </c>
      <c r="E173" t="str">
        <f>VLOOKUP(P173,Lookups!$C$3:$D$13,2,FALSE)</f>
        <v>Exempt Income</v>
      </c>
      <c r="K173" s="2">
        <v>0</v>
      </c>
    </row>
    <row r="174" spans="4:11" x14ac:dyDescent="0.25">
      <c r="D174" t="e">
        <f>VLOOKUP(O174,Lookups!$G$3:$H$12,2,FALSE)</f>
        <v>#N/A</v>
      </c>
      <c r="E174" t="str">
        <f>VLOOKUP(P174,Lookups!$C$3:$D$13,2,FALSE)</f>
        <v>Exempt Income</v>
      </c>
      <c r="K174" s="2">
        <v>0</v>
      </c>
    </row>
    <row r="175" spans="4:11" x14ac:dyDescent="0.25">
      <c r="D175" t="e">
        <f>VLOOKUP(O175,Lookups!$G$3:$H$12,2,FALSE)</f>
        <v>#N/A</v>
      </c>
      <c r="E175" t="str">
        <f>VLOOKUP(P175,Lookups!$C$3:$D$13,2,FALSE)</f>
        <v>Exempt Income</v>
      </c>
      <c r="K175" s="2">
        <v>0</v>
      </c>
    </row>
    <row r="176" spans="4:11" x14ac:dyDescent="0.25">
      <c r="D176" t="e">
        <f>VLOOKUP(O176,Lookups!$G$3:$H$12,2,FALSE)</f>
        <v>#N/A</v>
      </c>
      <c r="E176" t="str">
        <f>VLOOKUP(P176,Lookups!$C$3:$D$13,2,FALSE)</f>
        <v>Exempt Income</v>
      </c>
      <c r="K176" s="2">
        <v>0</v>
      </c>
    </row>
    <row r="177" spans="4:11" x14ac:dyDescent="0.25">
      <c r="D177" t="e">
        <f>VLOOKUP(O177,Lookups!$G$3:$H$12,2,FALSE)</f>
        <v>#N/A</v>
      </c>
      <c r="E177" t="str">
        <f>VLOOKUP(P177,Lookups!$C$3:$D$13,2,FALSE)</f>
        <v>Exempt Income</v>
      </c>
      <c r="K177" s="2">
        <v>0</v>
      </c>
    </row>
    <row r="178" spans="4:11" x14ac:dyDescent="0.25">
      <c r="D178" t="e">
        <f>VLOOKUP(O178,Lookups!$G$3:$H$12,2,FALSE)</f>
        <v>#N/A</v>
      </c>
      <c r="E178" t="str">
        <f>VLOOKUP(P178,Lookups!$C$3:$D$13,2,FALSE)</f>
        <v>Exempt Income</v>
      </c>
      <c r="K178" s="2">
        <v>0</v>
      </c>
    </row>
    <row r="179" spans="4:11" x14ac:dyDescent="0.25">
      <c r="D179" t="e">
        <f>VLOOKUP(O179,Lookups!$G$3:$H$12,2,FALSE)</f>
        <v>#N/A</v>
      </c>
      <c r="E179" t="str">
        <f>VLOOKUP(P179,Lookups!$C$3:$D$13,2,FALSE)</f>
        <v>Exempt Income</v>
      </c>
      <c r="K179" s="2">
        <v>0</v>
      </c>
    </row>
    <row r="180" spans="4:11" x14ac:dyDescent="0.25">
      <c r="D180" t="e">
        <f>VLOOKUP(O180,Lookups!$G$3:$H$12,2,FALSE)</f>
        <v>#N/A</v>
      </c>
      <c r="E180" t="str">
        <f>VLOOKUP(P180,Lookups!$C$3:$D$13,2,FALSE)</f>
        <v>Exempt Income</v>
      </c>
      <c r="K180" s="2">
        <v>0</v>
      </c>
    </row>
    <row r="181" spans="4:11" x14ac:dyDescent="0.25">
      <c r="D181" t="e">
        <f>VLOOKUP(O181,Lookups!$G$3:$H$12,2,FALSE)</f>
        <v>#N/A</v>
      </c>
      <c r="E181" t="str">
        <f>VLOOKUP(P181,Lookups!$C$3:$D$13,2,FALSE)</f>
        <v>Exempt Income</v>
      </c>
      <c r="K181" s="2">
        <v>0</v>
      </c>
    </row>
    <row r="182" spans="4:11" x14ac:dyDescent="0.25">
      <c r="D182" t="e">
        <f>VLOOKUP(O182,Lookups!$G$3:$H$12,2,FALSE)</f>
        <v>#N/A</v>
      </c>
      <c r="E182" t="str">
        <f>VLOOKUP(P182,Lookups!$C$3:$D$13,2,FALSE)</f>
        <v>Exempt Income</v>
      </c>
      <c r="K182" s="2">
        <v>0</v>
      </c>
    </row>
    <row r="183" spans="4:11" x14ac:dyDescent="0.25">
      <c r="D183" t="e">
        <f>VLOOKUP(O183,Lookups!$G$3:$H$12,2,FALSE)</f>
        <v>#N/A</v>
      </c>
      <c r="E183" t="str">
        <f>VLOOKUP(P183,Lookups!$C$3:$D$13,2,FALSE)</f>
        <v>Exempt Income</v>
      </c>
      <c r="K183" s="2">
        <v>0</v>
      </c>
    </row>
    <row r="184" spans="4:11" x14ac:dyDescent="0.25">
      <c r="D184" t="e">
        <f>VLOOKUP(O184,Lookups!$G$3:$H$12,2,FALSE)</f>
        <v>#N/A</v>
      </c>
      <c r="E184" t="str">
        <f>VLOOKUP(P184,Lookups!$C$3:$D$13,2,FALSE)</f>
        <v>Exempt Income</v>
      </c>
      <c r="K184" s="2">
        <v>0</v>
      </c>
    </row>
    <row r="185" spans="4:11" x14ac:dyDescent="0.25">
      <c r="D185" t="e">
        <f>VLOOKUP(O185,Lookups!$G$3:$H$12,2,FALSE)</f>
        <v>#N/A</v>
      </c>
      <c r="E185" t="str">
        <f>VLOOKUP(P185,Lookups!$C$3:$D$13,2,FALSE)</f>
        <v>Exempt Income</v>
      </c>
      <c r="K185" s="2">
        <v>0</v>
      </c>
    </row>
    <row r="186" spans="4:11" x14ac:dyDescent="0.25">
      <c r="D186" t="e">
        <f>VLOOKUP(O186,Lookups!$G$3:$H$12,2,FALSE)</f>
        <v>#N/A</v>
      </c>
      <c r="E186" t="str">
        <f>VLOOKUP(P186,Lookups!$C$3:$D$13,2,FALSE)</f>
        <v>Exempt Income</v>
      </c>
      <c r="K186" s="2">
        <v>0</v>
      </c>
    </row>
    <row r="187" spans="4:11" x14ac:dyDescent="0.25">
      <c r="D187" t="e">
        <f>VLOOKUP(O187,Lookups!$G$3:$H$12,2,FALSE)</f>
        <v>#N/A</v>
      </c>
      <c r="E187" t="str">
        <f>VLOOKUP(P187,Lookups!$C$3:$D$13,2,FALSE)</f>
        <v>Exempt Income</v>
      </c>
      <c r="K187" s="2">
        <v>0</v>
      </c>
    </row>
    <row r="188" spans="4:11" x14ac:dyDescent="0.25">
      <c r="D188" t="e">
        <f>VLOOKUP(O188,Lookups!$G$3:$H$12,2,FALSE)</f>
        <v>#N/A</v>
      </c>
      <c r="E188" t="str">
        <f>VLOOKUP(P188,Lookups!$C$3:$D$13,2,FALSE)</f>
        <v>Exempt Income</v>
      </c>
      <c r="K188" s="2">
        <v>0</v>
      </c>
    </row>
    <row r="189" spans="4:11" x14ac:dyDescent="0.25">
      <c r="D189" t="e">
        <f>VLOOKUP(O189,Lookups!$G$3:$H$12,2,FALSE)</f>
        <v>#N/A</v>
      </c>
      <c r="E189" t="str">
        <f>VLOOKUP(P189,Lookups!$C$3:$D$13,2,FALSE)</f>
        <v>Exempt Income</v>
      </c>
      <c r="K189" s="2">
        <v>0</v>
      </c>
    </row>
    <row r="190" spans="4:11" x14ac:dyDescent="0.25">
      <c r="D190" t="e">
        <f>VLOOKUP(O190,Lookups!$G$3:$H$12,2,FALSE)</f>
        <v>#N/A</v>
      </c>
      <c r="E190" t="str">
        <f>VLOOKUP(P190,Lookups!$C$3:$D$13,2,FALSE)</f>
        <v>Exempt Income</v>
      </c>
      <c r="K190" s="2">
        <v>0</v>
      </c>
    </row>
    <row r="191" spans="4:11" x14ac:dyDescent="0.25">
      <c r="D191" t="e">
        <f>VLOOKUP(O191,Lookups!$G$3:$H$12,2,FALSE)</f>
        <v>#N/A</v>
      </c>
      <c r="E191" t="str">
        <f>VLOOKUP(P191,Lookups!$C$3:$D$13,2,FALSE)</f>
        <v>Exempt Income</v>
      </c>
      <c r="K191" s="2">
        <v>0</v>
      </c>
    </row>
    <row r="192" spans="4:11" x14ac:dyDescent="0.25">
      <c r="D192" t="e">
        <f>VLOOKUP(O192,Lookups!$G$3:$H$12,2,FALSE)</f>
        <v>#N/A</v>
      </c>
      <c r="E192" t="str">
        <f>VLOOKUP(P192,Lookups!$C$3:$D$13,2,FALSE)</f>
        <v>Exempt Income</v>
      </c>
      <c r="K192" s="2">
        <v>0</v>
      </c>
    </row>
    <row r="193" spans="4:11" x14ac:dyDescent="0.25">
      <c r="D193" t="e">
        <f>VLOOKUP(O193,Lookups!$G$3:$H$12,2,FALSE)</f>
        <v>#N/A</v>
      </c>
      <c r="E193" t="str">
        <f>VLOOKUP(P193,Lookups!$C$3:$D$13,2,FALSE)</f>
        <v>Exempt Income</v>
      </c>
      <c r="K193" s="2">
        <v>0</v>
      </c>
    </row>
    <row r="194" spans="4:11" x14ac:dyDescent="0.25">
      <c r="D194" t="e">
        <f>VLOOKUP(O194,Lookups!$G$3:$H$12,2,FALSE)</f>
        <v>#N/A</v>
      </c>
      <c r="E194" t="str">
        <f>VLOOKUP(P194,Lookups!$C$3:$D$13,2,FALSE)</f>
        <v>Exempt Income</v>
      </c>
      <c r="K194" s="2">
        <v>0</v>
      </c>
    </row>
    <row r="195" spans="4:11" x14ac:dyDescent="0.25">
      <c r="D195" t="e">
        <f>VLOOKUP(O195,Lookups!$G$3:$H$12,2,FALSE)</f>
        <v>#N/A</v>
      </c>
      <c r="E195" t="str">
        <f>VLOOKUP(P195,Lookups!$C$3:$D$13,2,FALSE)</f>
        <v>Exempt Income</v>
      </c>
      <c r="K195" s="2">
        <v>0</v>
      </c>
    </row>
    <row r="196" spans="4:11" x14ac:dyDescent="0.25">
      <c r="D196" t="e">
        <f>VLOOKUP(O196,Lookups!$G$3:$H$12,2,FALSE)</f>
        <v>#N/A</v>
      </c>
      <c r="E196" t="str">
        <f>VLOOKUP(P196,Lookups!$C$3:$D$13,2,FALSE)</f>
        <v>Exempt Income</v>
      </c>
      <c r="K196" s="2">
        <v>0</v>
      </c>
    </row>
    <row r="197" spans="4:11" x14ac:dyDescent="0.25">
      <c r="D197" t="e">
        <f>VLOOKUP(O197,Lookups!$G$3:$H$12,2,FALSE)</f>
        <v>#N/A</v>
      </c>
      <c r="E197" t="str">
        <f>VLOOKUP(P197,Lookups!$C$3:$D$13,2,FALSE)</f>
        <v>Exempt Income</v>
      </c>
      <c r="K197" s="2">
        <v>0</v>
      </c>
    </row>
    <row r="198" spans="4:11" x14ac:dyDescent="0.25">
      <c r="D198" t="e">
        <f>VLOOKUP(O198,Lookups!$G$3:$H$12,2,FALSE)</f>
        <v>#N/A</v>
      </c>
      <c r="E198" t="str">
        <f>VLOOKUP(P198,Lookups!$C$3:$D$13,2,FALSE)</f>
        <v>Exempt Income</v>
      </c>
      <c r="K198" s="2">
        <v>0</v>
      </c>
    </row>
    <row r="199" spans="4:11" x14ac:dyDescent="0.25">
      <c r="D199" t="e">
        <f>VLOOKUP(O199,Lookups!$G$3:$H$12,2,FALSE)</f>
        <v>#N/A</v>
      </c>
      <c r="E199" t="str">
        <f>VLOOKUP(P199,Lookups!$C$3:$D$13,2,FALSE)</f>
        <v>Exempt Income</v>
      </c>
      <c r="K199" s="2">
        <v>0</v>
      </c>
    </row>
    <row r="200" spans="4:11" x14ac:dyDescent="0.25">
      <c r="D200" t="e">
        <f>VLOOKUP(O200,Lookups!$G$3:$H$12,2,FALSE)</f>
        <v>#N/A</v>
      </c>
      <c r="E200" t="str">
        <f>VLOOKUP(P200,Lookups!$C$3:$D$13,2,FALSE)</f>
        <v>Exempt Income</v>
      </c>
      <c r="K200" s="2">
        <v>0</v>
      </c>
    </row>
    <row r="201" spans="4:11" x14ac:dyDescent="0.25">
      <c r="D201" t="e">
        <f>VLOOKUP(O201,Lookups!$G$3:$H$12,2,FALSE)</f>
        <v>#N/A</v>
      </c>
      <c r="E201" t="str">
        <f>VLOOKUP(P201,Lookups!$C$3:$D$13,2,FALSE)</f>
        <v>Exempt Income</v>
      </c>
      <c r="K201" s="2">
        <v>0</v>
      </c>
    </row>
    <row r="202" spans="4:11" x14ac:dyDescent="0.25">
      <c r="D202" t="e">
        <f>VLOOKUP(O202,Lookups!$G$3:$H$12,2,FALSE)</f>
        <v>#N/A</v>
      </c>
      <c r="E202" t="str">
        <f>VLOOKUP(P202,Lookups!$C$3:$D$13,2,FALSE)</f>
        <v>Exempt Income</v>
      </c>
      <c r="K202" s="2">
        <v>0</v>
      </c>
    </row>
    <row r="203" spans="4:11" x14ac:dyDescent="0.25">
      <c r="D203" t="e">
        <f>VLOOKUP(O203,Lookups!$G$3:$H$12,2,FALSE)</f>
        <v>#N/A</v>
      </c>
      <c r="E203" t="str">
        <f>VLOOKUP(P203,Lookups!$C$3:$D$13,2,FALSE)</f>
        <v>Exempt Income</v>
      </c>
      <c r="K203" s="2">
        <v>0</v>
      </c>
    </row>
    <row r="204" spans="4:11" x14ac:dyDescent="0.25">
      <c r="D204" t="e">
        <f>VLOOKUP(O204,Lookups!$G$3:$H$12,2,FALSE)</f>
        <v>#N/A</v>
      </c>
      <c r="E204" t="str">
        <f>VLOOKUP(P204,Lookups!$C$3:$D$13,2,FALSE)</f>
        <v>Exempt Income</v>
      </c>
      <c r="K204" s="2">
        <v>0</v>
      </c>
    </row>
    <row r="205" spans="4:11" x14ac:dyDescent="0.25">
      <c r="D205" t="e">
        <f>VLOOKUP(O205,Lookups!$G$3:$H$12,2,FALSE)</f>
        <v>#N/A</v>
      </c>
      <c r="E205" t="str">
        <f>VLOOKUP(P205,Lookups!$C$3:$D$13,2,FALSE)</f>
        <v>Exempt Income</v>
      </c>
      <c r="K205" s="2">
        <v>0</v>
      </c>
    </row>
    <row r="206" spans="4:11" x14ac:dyDescent="0.25">
      <c r="D206" t="e">
        <f>VLOOKUP(O206,Lookups!$G$3:$H$12,2,FALSE)</f>
        <v>#N/A</v>
      </c>
      <c r="E206" t="str">
        <f>VLOOKUP(P206,Lookups!$C$3:$D$13,2,FALSE)</f>
        <v>Exempt Income</v>
      </c>
      <c r="K206" s="2">
        <v>0</v>
      </c>
    </row>
    <row r="207" spans="4:11" x14ac:dyDescent="0.25">
      <c r="D207" t="e">
        <f>VLOOKUP(O207,Lookups!$G$3:$H$12,2,FALSE)</f>
        <v>#N/A</v>
      </c>
      <c r="E207" t="str">
        <f>VLOOKUP(P207,Lookups!$C$3:$D$13,2,FALSE)</f>
        <v>Exempt Income</v>
      </c>
      <c r="K207" s="2">
        <v>0</v>
      </c>
    </row>
    <row r="208" spans="4:11" x14ac:dyDescent="0.25">
      <c r="D208" t="e">
        <f>VLOOKUP(O208,Lookups!$G$3:$H$12,2,FALSE)</f>
        <v>#N/A</v>
      </c>
      <c r="E208" t="str">
        <f>VLOOKUP(P208,Lookups!$C$3:$D$13,2,FALSE)</f>
        <v>Exempt Income</v>
      </c>
      <c r="K208" s="2">
        <v>0</v>
      </c>
    </row>
    <row r="209" spans="4:11" x14ac:dyDescent="0.25">
      <c r="D209" t="e">
        <f>VLOOKUP(O209,Lookups!$G$3:$H$12,2,FALSE)</f>
        <v>#N/A</v>
      </c>
      <c r="E209" t="str">
        <f>VLOOKUP(P209,Lookups!$C$3:$D$13,2,FALSE)</f>
        <v>Exempt Income</v>
      </c>
      <c r="K209" s="2">
        <v>0</v>
      </c>
    </row>
    <row r="210" spans="4:11" x14ac:dyDescent="0.25">
      <c r="D210" t="e">
        <f>VLOOKUP(O210,Lookups!$G$3:$H$12,2,FALSE)</f>
        <v>#N/A</v>
      </c>
      <c r="E210" t="str">
        <f>VLOOKUP(P210,Lookups!$C$3:$D$13,2,FALSE)</f>
        <v>Exempt Income</v>
      </c>
      <c r="K210" s="2">
        <v>0</v>
      </c>
    </row>
    <row r="211" spans="4:11" x14ac:dyDescent="0.25">
      <c r="D211" t="e">
        <f>VLOOKUP(O211,Lookups!$G$3:$H$12,2,FALSE)</f>
        <v>#N/A</v>
      </c>
      <c r="E211" t="str">
        <f>VLOOKUP(P211,Lookups!$C$3:$D$13,2,FALSE)</f>
        <v>Exempt Income</v>
      </c>
      <c r="K211" s="2">
        <v>0</v>
      </c>
    </row>
    <row r="212" spans="4:11" x14ac:dyDescent="0.25">
      <c r="D212" t="e">
        <f>VLOOKUP(O212,Lookups!$G$3:$H$12,2,FALSE)</f>
        <v>#N/A</v>
      </c>
      <c r="E212" t="str">
        <f>VLOOKUP(P212,Lookups!$C$3:$D$13,2,FALSE)</f>
        <v>Exempt Income</v>
      </c>
      <c r="K212" s="2">
        <v>0</v>
      </c>
    </row>
    <row r="213" spans="4:11" x14ac:dyDescent="0.25">
      <c r="D213" t="e">
        <f>VLOOKUP(O213,Lookups!$G$3:$H$12,2,FALSE)</f>
        <v>#N/A</v>
      </c>
      <c r="E213" t="str">
        <f>VLOOKUP(P213,Lookups!$C$3:$D$13,2,FALSE)</f>
        <v>Exempt Income</v>
      </c>
      <c r="K213" s="2">
        <v>0</v>
      </c>
    </row>
    <row r="214" spans="4:11" x14ac:dyDescent="0.25">
      <c r="D214" t="e">
        <f>VLOOKUP(O214,Lookups!$G$3:$H$12,2,FALSE)</f>
        <v>#N/A</v>
      </c>
      <c r="E214" t="str">
        <f>VLOOKUP(P214,Lookups!$C$3:$D$13,2,FALSE)</f>
        <v>Exempt Income</v>
      </c>
      <c r="K214" s="2">
        <v>0</v>
      </c>
    </row>
    <row r="215" spans="4:11" x14ac:dyDescent="0.25">
      <c r="D215" t="e">
        <f>VLOOKUP(O215,Lookups!$G$3:$H$12,2,FALSE)</f>
        <v>#N/A</v>
      </c>
      <c r="E215" t="str">
        <f>VLOOKUP(P215,Lookups!$C$3:$D$13,2,FALSE)</f>
        <v>Exempt Income</v>
      </c>
      <c r="K215" s="2">
        <v>0</v>
      </c>
    </row>
    <row r="216" spans="4:11" x14ac:dyDescent="0.25">
      <c r="D216" t="e">
        <f>VLOOKUP(O216,Lookups!$G$3:$H$12,2,FALSE)</f>
        <v>#N/A</v>
      </c>
      <c r="E216" t="str">
        <f>VLOOKUP(P216,Lookups!$C$3:$D$13,2,FALSE)</f>
        <v>Exempt Income</v>
      </c>
      <c r="K216" s="2">
        <v>0</v>
      </c>
    </row>
    <row r="217" spans="4:11" x14ac:dyDescent="0.25">
      <c r="D217" t="e">
        <f>VLOOKUP(O217,Lookups!$G$3:$H$12,2,FALSE)</f>
        <v>#N/A</v>
      </c>
      <c r="E217" t="str">
        <f>VLOOKUP(P217,Lookups!$C$3:$D$13,2,FALSE)</f>
        <v>Exempt Income</v>
      </c>
      <c r="K217" s="2">
        <v>0</v>
      </c>
    </row>
    <row r="218" spans="4:11" x14ac:dyDescent="0.25">
      <c r="D218" t="e">
        <f>VLOOKUP(O218,Lookups!$G$3:$H$12,2,FALSE)</f>
        <v>#N/A</v>
      </c>
      <c r="E218" t="str">
        <f>VLOOKUP(P218,Lookups!$C$3:$D$13,2,FALSE)</f>
        <v>Exempt Income</v>
      </c>
      <c r="K218" s="2">
        <v>0</v>
      </c>
    </row>
    <row r="219" spans="4:11" x14ac:dyDescent="0.25">
      <c r="D219" t="e">
        <f>VLOOKUP(O219,Lookups!$G$3:$H$12,2,FALSE)</f>
        <v>#N/A</v>
      </c>
      <c r="E219" t="str">
        <f>VLOOKUP(P219,Lookups!$C$3:$D$13,2,FALSE)</f>
        <v>Exempt Income</v>
      </c>
      <c r="K219" s="2">
        <v>0</v>
      </c>
    </row>
    <row r="220" spans="4:11" x14ac:dyDescent="0.25">
      <c r="D220" t="e">
        <f>VLOOKUP(O220,Lookups!$G$3:$H$12,2,FALSE)</f>
        <v>#N/A</v>
      </c>
      <c r="E220" t="str">
        <f>VLOOKUP(P220,Lookups!$C$3:$D$13,2,FALSE)</f>
        <v>Exempt Income</v>
      </c>
      <c r="K220" s="2">
        <v>0</v>
      </c>
    </row>
    <row r="221" spans="4:11" x14ac:dyDescent="0.25">
      <c r="D221" t="e">
        <f>VLOOKUP(O221,Lookups!$G$3:$H$12,2,FALSE)</f>
        <v>#N/A</v>
      </c>
      <c r="E221" t="str">
        <f>VLOOKUP(P221,Lookups!$C$3:$D$13,2,FALSE)</f>
        <v>Exempt Income</v>
      </c>
      <c r="K221" s="2">
        <v>0</v>
      </c>
    </row>
    <row r="222" spans="4:11" x14ac:dyDescent="0.25">
      <c r="D222" t="e">
        <f>VLOOKUP(O222,Lookups!$G$3:$H$12,2,FALSE)</f>
        <v>#N/A</v>
      </c>
      <c r="E222" t="str">
        <f>VLOOKUP(P222,Lookups!$C$3:$D$13,2,FALSE)</f>
        <v>Exempt Income</v>
      </c>
      <c r="K222" s="2">
        <v>0</v>
      </c>
    </row>
    <row r="223" spans="4:11" x14ac:dyDescent="0.25">
      <c r="D223" t="e">
        <f>VLOOKUP(O223,Lookups!$G$3:$H$12,2,FALSE)</f>
        <v>#N/A</v>
      </c>
      <c r="E223" t="str">
        <f>VLOOKUP(P223,Lookups!$C$3:$D$13,2,FALSE)</f>
        <v>Exempt Income</v>
      </c>
      <c r="K223" s="2">
        <v>0</v>
      </c>
    </row>
    <row r="224" spans="4:11" x14ac:dyDescent="0.25">
      <c r="D224" t="e">
        <f>VLOOKUP(O224,Lookups!$G$3:$H$12,2,FALSE)</f>
        <v>#N/A</v>
      </c>
      <c r="E224" t="str">
        <f>VLOOKUP(P224,Lookups!$C$3:$D$13,2,FALSE)</f>
        <v>Exempt Income</v>
      </c>
      <c r="K224" s="2">
        <v>0</v>
      </c>
    </row>
    <row r="225" spans="4:11" x14ac:dyDescent="0.25">
      <c r="D225" t="e">
        <f>VLOOKUP(O225,Lookups!$G$3:$H$12,2,FALSE)</f>
        <v>#N/A</v>
      </c>
      <c r="E225" t="str">
        <f>VLOOKUP(P225,Lookups!$C$3:$D$13,2,FALSE)</f>
        <v>Exempt Income</v>
      </c>
      <c r="K225" s="2">
        <v>0</v>
      </c>
    </row>
    <row r="226" spans="4:11" x14ac:dyDescent="0.25">
      <c r="D226" t="e">
        <f>VLOOKUP(O226,Lookups!$G$3:$H$12,2,FALSE)</f>
        <v>#N/A</v>
      </c>
      <c r="E226" t="str">
        <f>VLOOKUP(P226,Lookups!$C$3:$D$13,2,FALSE)</f>
        <v>Exempt Income</v>
      </c>
      <c r="K226" s="2">
        <v>0</v>
      </c>
    </row>
    <row r="227" spans="4:11" x14ac:dyDescent="0.25">
      <c r="D227" t="e">
        <f>VLOOKUP(O227,Lookups!$G$3:$H$12,2,FALSE)</f>
        <v>#N/A</v>
      </c>
      <c r="E227" t="str">
        <f>VLOOKUP(P227,Lookups!$C$3:$D$13,2,FALSE)</f>
        <v>Exempt Income</v>
      </c>
      <c r="K227" s="2">
        <v>0</v>
      </c>
    </row>
    <row r="228" spans="4:11" x14ac:dyDescent="0.25">
      <c r="D228" t="e">
        <f>VLOOKUP(O228,Lookups!$G$3:$H$12,2,FALSE)</f>
        <v>#N/A</v>
      </c>
      <c r="E228" t="str">
        <f>VLOOKUP(P228,Lookups!$C$3:$D$13,2,FALSE)</f>
        <v>Exempt Income</v>
      </c>
      <c r="K228" s="2">
        <v>0</v>
      </c>
    </row>
    <row r="229" spans="4:11" x14ac:dyDescent="0.25">
      <c r="D229" t="e">
        <f>VLOOKUP(O229,Lookups!$G$3:$H$12,2,FALSE)</f>
        <v>#N/A</v>
      </c>
      <c r="E229" t="str">
        <f>VLOOKUP(P229,Lookups!$C$3:$D$13,2,FALSE)</f>
        <v>Exempt Income</v>
      </c>
      <c r="K229" s="2">
        <v>0</v>
      </c>
    </row>
    <row r="230" spans="4:11" x14ac:dyDescent="0.25">
      <c r="D230" t="e">
        <f>VLOOKUP(O230,Lookups!$G$3:$H$12,2,FALSE)</f>
        <v>#N/A</v>
      </c>
      <c r="E230" t="str">
        <f>VLOOKUP(P230,Lookups!$C$3:$D$13,2,FALSE)</f>
        <v>Exempt Income</v>
      </c>
      <c r="K230" s="2">
        <v>0</v>
      </c>
    </row>
    <row r="231" spans="4:11" x14ac:dyDescent="0.25">
      <c r="D231" t="e">
        <f>VLOOKUP(O231,Lookups!$G$3:$H$12,2,FALSE)</f>
        <v>#N/A</v>
      </c>
      <c r="E231" t="str">
        <f>VLOOKUP(P231,Lookups!$C$3:$D$13,2,FALSE)</f>
        <v>Exempt Income</v>
      </c>
      <c r="K231" s="2">
        <v>0</v>
      </c>
    </row>
    <row r="232" spans="4:11" x14ac:dyDescent="0.25">
      <c r="D232" t="e">
        <f>VLOOKUP(O232,Lookups!$G$3:$H$12,2,FALSE)</f>
        <v>#N/A</v>
      </c>
      <c r="E232" t="str">
        <f>VLOOKUP(P232,Lookups!$C$3:$D$13,2,FALSE)</f>
        <v>Exempt Income</v>
      </c>
      <c r="K232" s="2">
        <v>0</v>
      </c>
    </row>
    <row r="233" spans="4:11" x14ac:dyDescent="0.25">
      <c r="D233" t="e">
        <f>VLOOKUP(O233,Lookups!$G$3:$H$12,2,FALSE)</f>
        <v>#N/A</v>
      </c>
      <c r="E233" t="str">
        <f>VLOOKUP(P233,Lookups!$C$3:$D$13,2,FALSE)</f>
        <v>Exempt Income</v>
      </c>
      <c r="K233" s="2">
        <v>0</v>
      </c>
    </row>
    <row r="234" spans="4:11" x14ac:dyDescent="0.25">
      <c r="D234" t="e">
        <f>VLOOKUP(O234,Lookups!$G$3:$H$12,2,FALSE)</f>
        <v>#N/A</v>
      </c>
      <c r="E234" t="str">
        <f>VLOOKUP(P234,Lookups!$C$3:$D$13,2,FALSE)</f>
        <v>Exempt Income</v>
      </c>
      <c r="K234" s="2">
        <v>0</v>
      </c>
    </row>
    <row r="235" spans="4:11" x14ac:dyDescent="0.25">
      <c r="D235" t="e">
        <f>VLOOKUP(O235,Lookups!$G$3:$H$12,2,FALSE)</f>
        <v>#N/A</v>
      </c>
      <c r="E235" t="str">
        <f>VLOOKUP(P235,Lookups!$C$3:$D$13,2,FALSE)</f>
        <v>Exempt Income</v>
      </c>
      <c r="K235" s="2">
        <v>0</v>
      </c>
    </row>
    <row r="236" spans="4:11" x14ac:dyDescent="0.25">
      <c r="D236" t="e">
        <f>VLOOKUP(O236,Lookups!$G$3:$H$12,2,FALSE)</f>
        <v>#N/A</v>
      </c>
      <c r="E236" t="str">
        <f>VLOOKUP(P236,Lookups!$C$3:$D$13,2,FALSE)</f>
        <v>Exempt Income</v>
      </c>
      <c r="K236" s="2">
        <v>0</v>
      </c>
    </row>
    <row r="237" spans="4:11" x14ac:dyDescent="0.25">
      <c r="D237" t="e">
        <f>VLOOKUP(O237,Lookups!$G$3:$H$12,2,FALSE)</f>
        <v>#N/A</v>
      </c>
      <c r="E237" t="str">
        <f>VLOOKUP(P237,Lookups!$C$3:$D$13,2,FALSE)</f>
        <v>Exempt Income</v>
      </c>
      <c r="K237" s="2">
        <v>0</v>
      </c>
    </row>
    <row r="238" spans="4:11" x14ac:dyDescent="0.25">
      <c r="D238" t="e">
        <f>VLOOKUP(O238,Lookups!$G$3:$H$12,2,FALSE)</f>
        <v>#N/A</v>
      </c>
      <c r="E238" t="str">
        <f>VLOOKUP(P238,Lookups!$C$3:$D$13,2,FALSE)</f>
        <v>Exempt Income</v>
      </c>
      <c r="K238" s="2">
        <v>0</v>
      </c>
    </row>
    <row r="239" spans="4:11" x14ac:dyDescent="0.25">
      <c r="D239" t="e">
        <f>VLOOKUP(O239,Lookups!$G$3:$H$12,2,FALSE)</f>
        <v>#N/A</v>
      </c>
      <c r="E239" t="str">
        <f>VLOOKUP(P239,Lookups!$C$3:$D$13,2,FALSE)</f>
        <v>Exempt Income</v>
      </c>
      <c r="K239" s="2">
        <v>0</v>
      </c>
    </row>
    <row r="240" spans="4:11" x14ac:dyDescent="0.25">
      <c r="D240" t="e">
        <f>VLOOKUP(O240,Lookups!$G$3:$H$12,2,FALSE)</f>
        <v>#N/A</v>
      </c>
      <c r="E240" t="str">
        <f>VLOOKUP(P240,Lookups!$C$3:$D$13,2,FALSE)</f>
        <v>Exempt Income</v>
      </c>
      <c r="K240" s="2">
        <v>0</v>
      </c>
    </row>
    <row r="241" spans="4:11" x14ac:dyDescent="0.25">
      <c r="D241" t="e">
        <f>VLOOKUP(O241,Lookups!$G$3:$H$12,2,FALSE)</f>
        <v>#N/A</v>
      </c>
      <c r="E241" t="str">
        <f>VLOOKUP(P241,Lookups!$C$3:$D$13,2,FALSE)</f>
        <v>Exempt Income</v>
      </c>
      <c r="K241" s="2">
        <v>0</v>
      </c>
    </row>
    <row r="242" spans="4:11" x14ac:dyDescent="0.25">
      <c r="D242" t="e">
        <f>VLOOKUP(O242,Lookups!$G$3:$H$12,2,FALSE)</f>
        <v>#N/A</v>
      </c>
      <c r="E242" t="str">
        <f>VLOOKUP(P242,Lookups!$C$3:$D$13,2,FALSE)</f>
        <v>Exempt Income</v>
      </c>
      <c r="K242" s="2">
        <v>0</v>
      </c>
    </row>
    <row r="243" spans="4:11" x14ac:dyDescent="0.25">
      <c r="D243" t="e">
        <f>VLOOKUP(O243,Lookups!$G$3:$H$12,2,FALSE)</f>
        <v>#N/A</v>
      </c>
      <c r="E243" t="str">
        <f>VLOOKUP(P243,Lookups!$C$3:$D$13,2,FALSE)</f>
        <v>Exempt Income</v>
      </c>
      <c r="K243" s="2">
        <v>0</v>
      </c>
    </row>
    <row r="244" spans="4:11" x14ac:dyDescent="0.25">
      <c r="D244" t="e">
        <f>VLOOKUP(O244,Lookups!$G$3:$H$12,2,FALSE)</f>
        <v>#N/A</v>
      </c>
      <c r="E244" t="str">
        <f>VLOOKUP(P244,Lookups!$C$3:$D$13,2,FALSE)</f>
        <v>Exempt Income</v>
      </c>
      <c r="K244" s="2">
        <v>0</v>
      </c>
    </row>
    <row r="245" spans="4:11" x14ac:dyDescent="0.25">
      <c r="D245" t="e">
        <f>VLOOKUP(O245,Lookups!$G$3:$H$12,2,FALSE)</f>
        <v>#N/A</v>
      </c>
      <c r="E245" t="str">
        <f>VLOOKUP(P245,Lookups!$C$3:$D$13,2,FALSE)</f>
        <v>Exempt Income</v>
      </c>
      <c r="K245" s="2">
        <v>0</v>
      </c>
    </row>
    <row r="246" spans="4:11" x14ac:dyDescent="0.25">
      <c r="D246" t="e">
        <f>VLOOKUP(O246,Lookups!$G$3:$H$12,2,FALSE)</f>
        <v>#N/A</v>
      </c>
      <c r="E246" t="str">
        <f>VLOOKUP(P246,Lookups!$C$3:$D$13,2,FALSE)</f>
        <v>Exempt Income</v>
      </c>
      <c r="K246" s="2">
        <v>0</v>
      </c>
    </row>
    <row r="247" spans="4:11" x14ac:dyDescent="0.25">
      <c r="D247" t="e">
        <f>VLOOKUP(O247,Lookups!$G$3:$H$12,2,FALSE)</f>
        <v>#N/A</v>
      </c>
      <c r="E247" t="str">
        <f>VLOOKUP(P247,Lookups!$C$3:$D$13,2,FALSE)</f>
        <v>Exempt Income</v>
      </c>
      <c r="K247" s="2">
        <v>0</v>
      </c>
    </row>
    <row r="248" spans="4:11" x14ac:dyDescent="0.25">
      <c r="D248" t="e">
        <f>VLOOKUP(O248,Lookups!$G$3:$H$12,2,FALSE)</f>
        <v>#N/A</v>
      </c>
      <c r="E248" t="str">
        <f>VLOOKUP(P248,Lookups!$C$3:$D$13,2,FALSE)</f>
        <v>Exempt Income</v>
      </c>
      <c r="K248" s="2">
        <v>0</v>
      </c>
    </row>
    <row r="249" spans="4:11" x14ac:dyDescent="0.25">
      <c r="D249" t="e">
        <f>VLOOKUP(O249,Lookups!$G$3:$H$12,2,FALSE)</f>
        <v>#N/A</v>
      </c>
      <c r="E249" t="str">
        <f>VLOOKUP(P249,Lookups!$C$3:$D$13,2,FALSE)</f>
        <v>Exempt Income</v>
      </c>
      <c r="K249" s="2">
        <v>0</v>
      </c>
    </row>
    <row r="250" spans="4:11" x14ac:dyDescent="0.25">
      <c r="D250" t="e">
        <f>VLOOKUP(O250,Lookups!$G$3:$H$12,2,FALSE)</f>
        <v>#N/A</v>
      </c>
      <c r="E250" t="str">
        <f>VLOOKUP(P250,Lookups!$C$3:$D$13,2,FALSE)</f>
        <v>Exempt Income</v>
      </c>
      <c r="K250" s="2">
        <v>0</v>
      </c>
    </row>
    <row r="251" spans="4:11" x14ac:dyDescent="0.25">
      <c r="D251" t="e">
        <f>VLOOKUP(O251,Lookups!$G$3:$H$12,2,FALSE)</f>
        <v>#N/A</v>
      </c>
      <c r="E251" t="str">
        <f>VLOOKUP(P251,Lookups!$C$3:$D$13,2,FALSE)</f>
        <v>Exempt Income</v>
      </c>
      <c r="K251" s="2">
        <v>0</v>
      </c>
    </row>
    <row r="252" spans="4:11" x14ac:dyDescent="0.25">
      <c r="D252" t="e">
        <f>VLOOKUP(O252,Lookups!$G$3:$H$12,2,FALSE)</f>
        <v>#N/A</v>
      </c>
      <c r="E252" t="str">
        <f>VLOOKUP(P252,Lookups!$C$3:$D$13,2,FALSE)</f>
        <v>Exempt Income</v>
      </c>
      <c r="K252" s="2">
        <v>0</v>
      </c>
    </row>
    <row r="253" spans="4:11" x14ac:dyDescent="0.25">
      <c r="D253" t="e">
        <f>VLOOKUP(O253,Lookups!$G$3:$H$12,2,FALSE)</f>
        <v>#N/A</v>
      </c>
      <c r="E253" t="str">
        <f>VLOOKUP(P253,Lookups!$C$3:$D$13,2,FALSE)</f>
        <v>Exempt Income</v>
      </c>
      <c r="K253" s="2">
        <v>0</v>
      </c>
    </row>
    <row r="254" spans="4:11" x14ac:dyDescent="0.25">
      <c r="D254" t="e">
        <f>VLOOKUP(O254,Lookups!$G$3:$H$12,2,FALSE)</f>
        <v>#N/A</v>
      </c>
      <c r="E254" t="str">
        <f>VLOOKUP(P254,Lookups!$C$3:$D$13,2,FALSE)</f>
        <v>Exempt Income</v>
      </c>
      <c r="K254" s="2">
        <v>0</v>
      </c>
    </row>
    <row r="255" spans="4:11" x14ac:dyDescent="0.25">
      <c r="D255" t="e">
        <f>VLOOKUP(O255,Lookups!$G$3:$H$12,2,FALSE)</f>
        <v>#N/A</v>
      </c>
      <c r="E255" t="str">
        <f>VLOOKUP(P255,Lookups!$C$3:$D$13,2,FALSE)</f>
        <v>Exempt Income</v>
      </c>
      <c r="K255" s="2">
        <v>0</v>
      </c>
    </row>
    <row r="256" spans="4:11" x14ac:dyDescent="0.25">
      <c r="D256" t="e">
        <f>VLOOKUP(O256,Lookups!$G$3:$H$12,2,FALSE)</f>
        <v>#N/A</v>
      </c>
      <c r="E256" t="str">
        <f>VLOOKUP(P256,Lookups!$C$3:$D$13,2,FALSE)</f>
        <v>Exempt Income</v>
      </c>
      <c r="K256" s="2">
        <v>0</v>
      </c>
    </row>
    <row r="257" spans="4:11" x14ac:dyDescent="0.25">
      <c r="D257" t="e">
        <f>VLOOKUP(O257,Lookups!$G$3:$H$12,2,FALSE)</f>
        <v>#N/A</v>
      </c>
      <c r="E257" t="str">
        <f>VLOOKUP(P257,Lookups!$C$3:$D$13,2,FALSE)</f>
        <v>Exempt Income</v>
      </c>
      <c r="K257" s="2">
        <v>0</v>
      </c>
    </row>
    <row r="258" spans="4:11" x14ac:dyDescent="0.25">
      <c r="D258" t="e">
        <f>VLOOKUP(O258,Lookups!$G$3:$H$12,2,FALSE)</f>
        <v>#N/A</v>
      </c>
      <c r="E258" t="str">
        <f>VLOOKUP(P258,Lookups!$C$3:$D$13,2,FALSE)</f>
        <v>Exempt Income</v>
      </c>
      <c r="K258" s="2">
        <v>0</v>
      </c>
    </row>
    <row r="259" spans="4:11" x14ac:dyDescent="0.25">
      <c r="D259" t="e">
        <f>VLOOKUP(O259,Lookups!$G$3:$H$12,2,FALSE)</f>
        <v>#N/A</v>
      </c>
      <c r="E259" t="str">
        <f>VLOOKUP(P259,Lookups!$C$3:$D$13,2,FALSE)</f>
        <v>Exempt Income</v>
      </c>
      <c r="K259" s="2">
        <v>0</v>
      </c>
    </row>
    <row r="260" spans="4:11" x14ac:dyDescent="0.25">
      <c r="D260" t="e">
        <f>VLOOKUP(O260,Lookups!$G$3:$H$12,2,FALSE)</f>
        <v>#N/A</v>
      </c>
      <c r="E260" t="str">
        <f>VLOOKUP(P260,Lookups!$C$3:$D$13,2,FALSE)</f>
        <v>Exempt Income</v>
      </c>
      <c r="K260" s="2">
        <v>0</v>
      </c>
    </row>
    <row r="261" spans="4:11" x14ac:dyDescent="0.25">
      <c r="D261" t="e">
        <f>VLOOKUP(O261,Lookups!$G$3:$H$12,2,FALSE)</f>
        <v>#N/A</v>
      </c>
      <c r="E261" t="str">
        <f>VLOOKUP(P261,Lookups!$C$3:$D$13,2,FALSE)</f>
        <v>Exempt Income</v>
      </c>
      <c r="K261" s="2">
        <v>0</v>
      </c>
    </row>
    <row r="262" spans="4:11" x14ac:dyDescent="0.25">
      <c r="D262" t="e">
        <f>VLOOKUP(O262,Lookups!$G$3:$H$12,2,FALSE)</f>
        <v>#N/A</v>
      </c>
      <c r="E262" t="str">
        <f>VLOOKUP(P262,Lookups!$C$3:$D$13,2,FALSE)</f>
        <v>Exempt Income</v>
      </c>
      <c r="K262" s="2">
        <v>0</v>
      </c>
    </row>
    <row r="263" spans="4:11" x14ac:dyDescent="0.25">
      <c r="D263" t="e">
        <f>VLOOKUP(O263,Lookups!$G$3:$H$12,2,FALSE)</f>
        <v>#N/A</v>
      </c>
      <c r="E263" t="str">
        <f>VLOOKUP(P263,Lookups!$C$3:$D$13,2,FALSE)</f>
        <v>Exempt Income</v>
      </c>
      <c r="K263" s="2">
        <v>0</v>
      </c>
    </row>
    <row r="264" spans="4:11" x14ac:dyDescent="0.25">
      <c r="D264" t="e">
        <f>VLOOKUP(O264,Lookups!$G$3:$H$12,2,FALSE)</f>
        <v>#N/A</v>
      </c>
      <c r="E264" t="str">
        <f>VLOOKUP(P264,Lookups!$C$3:$D$13,2,FALSE)</f>
        <v>Exempt Income</v>
      </c>
      <c r="K264" s="2">
        <v>0</v>
      </c>
    </row>
    <row r="265" spans="4:11" x14ac:dyDescent="0.25">
      <c r="D265" t="e">
        <f>VLOOKUP(O265,Lookups!$G$3:$H$12,2,FALSE)</f>
        <v>#N/A</v>
      </c>
      <c r="E265" t="str">
        <f>VLOOKUP(P265,Lookups!$C$3:$D$13,2,FALSE)</f>
        <v>Exempt Income</v>
      </c>
      <c r="K265" s="2">
        <v>0</v>
      </c>
    </row>
    <row r="266" spans="4:11" x14ac:dyDescent="0.25">
      <c r="D266" t="e">
        <f>VLOOKUP(O266,Lookups!$G$3:$H$12,2,FALSE)</f>
        <v>#N/A</v>
      </c>
      <c r="E266" t="str">
        <f>VLOOKUP(P266,Lookups!$C$3:$D$13,2,FALSE)</f>
        <v>Exempt Income</v>
      </c>
      <c r="K266" s="2">
        <v>0</v>
      </c>
    </row>
    <row r="267" spans="4:11" x14ac:dyDescent="0.25">
      <c r="D267" t="e">
        <f>VLOOKUP(O267,Lookups!$G$3:$H$12,2,FALSE)</f>
        <v>#N/A</v>
      </c>
      <c r="E267" t="str">
        <f>VLOOKUP(P267,Lookups!$C$3:$D$13,2,FALSE)</f>
        <v>Exempt Income</v>
      </c>
      <c r="K267" s="2">
        <v>0</v>
      </c>
    </row>
    <row r="268" spans="4:11" x14ac:dyDescent="0.25">
      <c r="D268" t="e">
        <f>VLOOKUP(O268,Lookups!$G$3:$H$12,2,FALSE)</f>
        <v>#N/A</v>
      </c>
      <c r="E268" t="str">
        <f>VLOOKUP(P268,Lookups!$C$3:$D$13,2,FALSE)</f>
        <v>Exempt Income</v>
      </c>
      <c r="K268" s="2">
        <v>0</v>
      </c>
    </row>
    <row r="269" spans="4:11" x14ac:dyDescent="0.25">
      <c r="D269" t="e">
        <f>VLOOKUP(O269,Lookups!$G$3:$H$12,2,FALSE)</f>
        <v>#N/A</v>
      </c>
      <c r="E269" t="str">
        <f>VLOOKUP(P269,Lookups!$C$3:$D$13,2,FALSE)</f>
        <v>Exempt Income</v>
      </c>
      <c r="K269" s="2">
        <v>0</v>
      </c>
    </row>
    <row r="270" spans="4:11" x14ac:dyDescent="0.25">
      <c r="D270" t="e">
        <f>VLOOKUP(O270,Lookups!$G$3:$H$12,2,FALSE)</f>
        <v>#N/A</v>
      </c>
      <c r="E270" t="str">
        <f>VLOOKUP(P270,Lookups!$C$3:$D$13,2,FALSE)</f>
        <v>Exempt Income</v>
      </c>
      <c r="K270" s="2">
        <v>0</v>
      </c>
    </row>
    <row r="271" spans="4:11" x14ac:dyDescent="0.25">
      <c r="D271" t="e">
        <f>VLOOKUP(O271,Lookups!$G$3:$H$12,2,FALSE)</f>
        <v>#N/A</v>
      </c>
      <c r="E271" t="str">
        <f>VLOOKUP(P271,Lookups!$C$3:$D$13,2,FALSE)</f>
        <v>Exempt Income</v>
      </c>
      <c r="K271" s="2">
        <v>0</v>
      </c>
    </row>
    <row r="272" spans="4:11" x14ac:dyDescent="0.25">
      <c r="D272" t="e">
        <f>VLOOKUP(O272,Lookups!$G$3:$H$12,2,FALSE)</f>
        <v>#N/A</v>
      </c>
      <c r="E272" t="str">
        <f>VLOOKUP(P272,Lookups!$C$3:$D$13,2,FALSE)</f>
        <v>Exempt Income</v>
      </c>
      <c r="K272" s="2">
        <v>0</v>
      </c>
    </row>
    <row r="273" spans="4:11" x14ac:dyDescent="0.25">
      <c r="D273" t="e">
        <f>VLOOKUP(O273,Lookups!$G$3:$H$12,2,FALSE)</f>
        <v>#N/A</v>
      </c>
      <c r="E273" t="str">
        <f>VLOOKUP(P273,Lookups!$C$3:$D$13,2,FALSE)</f>
        <v>Exempt Income</v>
      </c>
      <c r="K273" s="2">
        <v>0</v>
      </c>
    </row>
    <row r="274" spans="4:11" x14ac:dyDescent="0.25">
      <c r="D274" t="e">
        <f>VLOOKUP(O274,Lookups!$G$3:$H$12,2,FALSE)</f>
        <v>#N/A</v>
      </c>
      <c r="E274" t="str">
        <f>VLOOKUP(P274,Lookups!$C$3:$D$13,2,FALSE)</f>
        <v>Exempt Income</v>
      </c>
      <c r="K274" s="2">
        <v>0</v>
      </c>
    </row>
    <row r="275" spans="4:11" x14ac:dyDescent="0.25">
      <c r="D275" t="e">
        <f>VLOOKUP(O275,Lookups!$G$3:$H$12,2,FALSE)</f>
        <v>#N/A</v>
      </c>
      <c r="E275" t="str">
        <f>VLOOKUP(P275,Lookups!$C$3:$D$13,2,FALSE)</f>
        <v>Exempt Income</v>
      </c>
      <c r="K275" s="2">
        <v>0</v>
      </c>
    </row>
    <row r="276" spans="4:11" x14ac:dyDescent="0.25">
      <c r="D276" t="e">
        <f>VLOOKUP(O276,Lookups!$G$3:$H$12,2,FALSE)</f>
        <v>#N/A</v>
      </c>
      <c r="E276" t="str">
        <f>VLOOKUP(P276,Lookups!$C$3:$D$13,2,FALSE)</f>
        <v>Exempt Income</v>
      </c>
      <c r="K276" s="2">
        <v>0</v>
      </c>
    </row>
    <row r="277" spans="4:11" x14ac:dyDescent="0.25">
      <c r="D277" t="e">
        <f>VLOOKUP(O277,Lookups!$G$3:$H$12,2,FALSE)</f>
        <v>#N/A</v>
      </c>
      <c r="E277" t="str">
        <f>VLOOKUP(P277,Lookups!$C$3:$D$13,2,FALSE)</f>
        <v>Exempt Income</v>
      </c>
      <c r="K277" s="2">
        <v>0</v>
      </c>
    </row>
    <row r="278" spans="4:11" x14ac:dyDescent="0.25">
      <c r="D278" t="e">
        <f>VLOOKUP(O278,Lookups!$G$3:$H$12,2,FALSE)</f>
        <v>#N/A</v>
      </c>
      <c r="E278" t="str">
        <f>VLOOKUP(P278,Lookups!$C$3:$D$13,2,FALSE)</f>
        <v>Exempt Income</v>
      </c>
      <c r="K278" s="2">
        <v>0</v>
      </c>
    </row>
    <row r="279" spans="4:11" x14ac:dyDescent="0.25">
      <c r="D279" t="e">
        <f>VLOOKUP(O279,Lookups!$G$3:$H$12,2,FALSE)</f>
        <v>#N/A</v>
      </c>
      <c r="E279" t="str">
        <f>VLOOKUP(P279,Lookups!$C$3:$D$13,2,FALSE)</f>
        <v>Exempt Income</v>
      </c>
      <c r="K279" s="2">
        <v>0</v>
      </c>
    </row>
    <row r="280" spans="4:11" x14ac:dyDescent="0.25">
      <c r="D280" t="e">
        <f>VLOOKUP(O280,Lookups!$G$3:$H$12,2,FALSE)</f>
        <v>#N/A</v>
      </c>
      <c r="E280" t="str">
        <f>VLOOKUP(P280,Lookups!$C$3:$D$13,2,FALSE)</f>
        <v>Exempt Income</v>
      </c>
      <c r="K280" s="2">
        <v>0</v>
      </c>
    </row>
    <row r="281" spans="4:11" x14ac:dyDescent="0.25">
      <c r="D281" t="e">
        <f>VLOOKUP(O281,Lookups!$G$3:$H$12,2,FALSE)</f>
        <v>#N/A</v>
      </c>
      <c r="E281" t="str">
        <f>VLOOKUP(P281,Lookups!$C$3:$D$13,2,FALSE)</f>
        <v>Exempt Income</v>
      </c>
      <c r="K281" s="2">
        <v>0</v>
      </c>
    </row>
    <row r="282" spans="4:11" x14ac:dyDescent="0.25">
      <c r="D282" t="e">
        <f>VLOOKUP(O282,Lookups!$G$3:$H$12,2,FALSE)</f>
        <v>#N/A</v>
      </c>
      <c r="E282" t="str">
        <f>VLOOKUP(P282,Lookups!$C$3:$D$13,2,FALSE)</f>
        <v>Exempt Income</v>
      </c>
      <c r="K282" s="2">
        <v>0</v>
      </c>
    </row>
    <row r="283" spans="4:11" x14ac:dyDescent="0.25">
      <c r="D283" t="e">
        <f>VLOOKUP(O283,Lookups!$G$3:$H$12,2,FALSE)</f>
        <v>#N/A</v>
      </c>
      <c r="E283" t="str">
        <f>VLOOKUP(P283,Lookups!$C$3:$D$13,2,FALSE)</f>
        <v>Exempt Income</v>
      </c>
      <c r="K283" s="2">
        <v>0</v>
      </c>
    </row>
    <row r="284" spans="4:11" x14ac:dyDescent="0.25">
      <c r="D284" t="e">
        <f>VLOOKUP(O284,Lookups!$G$3:$H$12,2,FALSE)</f>
        <v>#N/A</v>
      </c>
      <c r="E284" t="str">
        <f>VLOOKUP(P284,Lookups!$C$3:$D$13,2,FALSE)</f>
        <v>Exempt Income</v>
      </c>
      <c r="K284" s="2">
        <v>0</v>
      </c>
    </row>
    <row r="285" spans="4:11" x14ac:dyDescent="0.25">
      <c r="D285" t="e">
        <f>VLOOKUP(O285,Lookups!$G$3:$H$12,2,FALSE)</f>
        <v>#N/A</v>
      </c>
      <c r="E285" t="str">
        <f>VLOOKUP(P285,Lookups!$C$3:$D$13,2,FALSE)</f>
        <v>Exempt Income</v>
      </c>
      <c r="K285" s="2">
        <v>0</v>
      </c>
    </row>
    <row r="286" spans="4:11" x14ac:dyDescent="0.25">
      <c r="D286" t="e">
        <f>VLOOKUP(O286,Lookups!$G$3:$H$12,2,FALSE)</f>
        <v>#N/A</v>
      </c>
      <c r="E286" t="str">
        <f>VLOOKUP(P286,Lookups!$C$3:$D$13,2,FALSE)</f>
        <v>Exempt Income</v>
      </c>
      <c r="K286" s="2">
        <v>0</v>
      </c>
    </row>
    <row r="287" spans="4:11" x14ac:dyDescent="0.25">
      <c r="D287" t="e">
        <f>VLOOKUP(O287,Lookups!$G$3:$H$12,2,FALSE)</f>
        <v>#N/A</v>
      </c>
      <c r="E287" t="str">
        <f>VLOOKUP(P287,Lookups!$C$3:$D$13,2,FALSE)</f>
        <v>Exempt Income</v>
      </c>
      <c r="K287" s="2">
        <v>0</v>
      </c>
    </row>
    <row r="288" spans="4:11" x14ac:dyDescent="0.25">
      <c r="D288" t="e">
        <f>VLOOKUP(O288,Lookups!$G$3:$H$12,2,FALSE)</f>
        <v>#N/A</v>
      </c>
      <c r="E288" t="str">
        <f>VLOOKUP(P288,Lookups!$C$3:$D$13,2,FALSE)</f>
        <v>Exempt Income</v>
      </c>
      <c r="K288" s="2">
        <v>0</v>
      </c>
    </row>
    <row r="289" spans="4:11" x14ac:dyDescent="0.25">
      <c r="D289" t="e">
        <f>VLOOKUP(O289,Lookups!$G$3:$H$12,2,FALSE)</f>
        <v>#N/A</v>
      </c>
      <c r="E289" t="str">
        <f>VLOOKUP(P289,Lookups!$C$3:$D$13,2,FALSE)</f>
        <v>Exempt Income</v>
      </c>
      <c r="K289" s="2">
        <v>0</v>
      </c>
    </row>
    <row r="290" spans="4:11" x14ac:dyDescent="0.25">
      <c r="D290" t="e">
        <f>VLOOKUP(O290,Lookups!$G$3:$H$12,2,FALSE)</f>
        <v>#N/A</v>
      </c>
      <c r="E290" t="str">
        <f>VLOOKUP(P290,Lookups!$C$3:$D$13,2,FALSE)</f>
        <v>Exempt Income</v>
      </c>
      <c r="K290" s="2">
        <v>0</v>
      </c>
    </row>
    <row r="291" spans="4:11" x14ac:dyDescent="0.25">
      <c r="D291" t="e">
        <f>VLOOKUP(O291,Lookups!$G$3:$H$12,2,FALSE)</f>
        <v>#N/A</v>
      </c>
      <c r="E291" t="str">
        <f>VLOOKUP(P291,Lookups!$C$3:$D$13,2,FALSE)</f>
        <v>Exempt Income</v>
      </c>
      <c r="K291" s="2">
        <v>0</v>
      </c>
    </row>
    <row r="292" spans="4:11" x14ac:dyDescent="0.25">
      <c r="D292" t="e">
        <f>VLOOKUP(O292,Lookups!$G$3:$H$12,2,FALSE)</f>
        <v>#N/A</v>
      </c>
      <c r="E292" t="str">
        <f>VLOOKUP(P292,Lookups!$C$3:$D$13,2,FALSE)</f>
        <v>Exempt Income</v>
      </c>
      <c r="K292" s="2">
        <v>0</v>
      </c>
    </row>
    <row r="293" spans="4:11" x14ac:dyDescent="0.25">
      <c r="D293" t="e">
        <f>VLOOKUP(O293,Lookups!$G$3:$H$12,2,FALSE)</f>
        <v>#N/A</v>
      </c>
      <c r="E293" t="str">
        <f>VLOOKUP(P293,Lookups!$C$3:$D$13,2,FALSE)</f>
        <v>Exempt Income</v>
      </c>
      <c r="K293" s="2">
        <v>0</v>
      </c>
    </row>
    <row r="294" spans="4:11" x14ac:dyDescent="0.25">
      <c r="D294" t="e">
        <f>VLOOKUP(O294,Lookups!$G$3:$H$12,2,FALSE)</f>
        <v>#N/A</v>
      </c>
      <c r="E294" t="str">
        <f>VLOOKUP(P294,Lookups!$C$3:$D$13,2,FALSE)</f>
        <v>Exempt Income</v>
      </c>
      <c r="K294" s="2">
        <v>0</v>
      </c>
    </row>
    <row r="295" spans="4:11" x14ac:dyDescent="0.25">
      <c r="D295" t="e">
        <f>VLOOKUP(O295,Lookups!$G$3:$H$12,2,FALSE)</f>
        <v>#N/A</v>
      </c>
      <c r="E295" t="str">
        <f>VLOOKUP(P295,Lookups!$C$3:$D$13,2,FALSE)</f>
        <v>Exempt Income</v>
      </c>
      <c r="K295" s="2">
        <v>0</v>
      </c>
    </row>
    <row r="296" spans="4:11" x14ac:dyDescent="0.25">
      <c r="D296" t="e">
        <f>VLOOKUP(O296,Lookups!$G$3:$H$12,2,FALSE)</f>
        <v>#N/A</v>
      </c>
      <c r="E296" t="str">
        <f>VLOOKUP(P296,Lookups!$C$3:$D$13,2,FALSE)</f>
        <v>Exempt Income</v>
      </c>
      <c r="K296" s="2">
        <v>0</v>
      </c>
    </row>
    <row r="297" spans="4:11" x14ac:dyDescent="0.25">
      <c r="D297" t="e">
        <f>VLOOKUP(O297,Lookups!$G$3:$H$12,2,FALSE)</f>
        <v>#N/A</v>
      </c>
      <c r="E297" t="str">
        <f>VLOOKUP(P297,Lookups!$C$3:$D$13,2,FALSE)</f>
        <v>Exempt Income</v>
      </c>
      <c r="K297" s="2">
        <v>0</v>
      </c>
    </row>
    <row r="298" spans="4:11" x14ac:dyDescent="0.25">
      <c r="D298" t="e">
        <f>VLOOKUP(O298,Lookups!$G$3:$H$12,2,FALSE)</f>
        <v>#N/A</v>
      </c>
      <c r="E298" t="str">
        <f>VLOOKUP(P298,Lookups!$C$3:$D$13,2,FALSE)</f>
        <v>Exempt Income</v>
      </c>
      <c r="K298" s="2">
        <v>0</v>
      </c>
    </row>
    <row r="299" spans="4:11" x14ac:dyDescent="0.25">
      <c r="D299" t="e">
        <f>VLOOKUP(O299,Lookups!$G$3:$H$12,2,FALSE)</f>
        <v>#N/A</v>
      </c>
      <c r="E299" t="str">
        <f>VLOOKUP(P299,Lookups!$C$3:$D$13,2,FALSE)</f>
        <v>Exempt Income</v>
      </c>
      <c r="K299" s="2">
        <v>0</v>
      </c>
    </row>
    <row r="300" spans="4:11" x14ac:dyDescent="0.25">
      <c r="D300" t="e">
        <f>VLOOKUP(O300,Lookups!$G$3:$H$12,2,FALSE)</f>
        <v>#N/A</v>
      </c>
      <c r="E300" t="str">
        <f>VLOOKUP(P300,Lookups!$C$3:$D$13,2,FALSE)</f>
        <v>Exempt Income</v>
      </c>
      <c r="K300" s="2">
        <v>0</v>
      </c>
    </row>
    <row r="301" spans="4:11" x14ac:dyDescent="0.25">
      <c r="D301" t="e">
        <f>VLOOKUP(O301,Lookups!$G$3:$H$12,2,FALSE)</f>
        <v>#N/A</v>
      </c>
      <c r="E301" t="str">
        <f>VLOOKUP(P301,Lookups!$C$3:$D$13,2,FALSE)</f>
        <v>Exempt Income</v>
      </c>
      <c r="K301" s="2">
        <v>0</v>
      </c>
    </row>
    <row r="302" spans="4:11" x14ac:dyDescent="0.25">
      <c r="D302" t="e">
        <f>VLOOKUP(O302,Lookups!$G$3:$H$12,2,FALSE)</f>
        <v>#N/A</v>
      </c>
      <c r="E302" t="str">
        <f>VLOOKUP(P302,Lookups!$C$3:$D$13,2,FALSE)</f>
        <v>Exempt Income</v>
      </c>
      <c r="K302" s="2">
        <v>0</v>
      </c>
    </row>
    <row r="303" spans="4:11" x14ac:dyDescent="0.25">
      <c r="D303" t="e">
        <f>VLOOKUP(O303,Lookups!$G$3:$H$12,2,FALSE)</f>
        <v>#N/A</v>
      </c>
      <c r="E303" t="str">
        <f>VLOOKUP(P303,Lookups!$C$3:$D$13,2,FALSE)</f>
        <v>Exempt Income</v>
      </c>
      <c r="K303" s="2">
        <v>0</v>
      </c>
    </row>
    <row r="304" spans="4:11" x14ac:dyDescent="0.25">
      <c r="D304" t="e">
        <f>VLOOKUP(O304,Lookups!$G$3:$H$12,2,FALSE)</f>
        <v>#N/A</v>
      </c>
      <c r="E304" t="str">
        <f>VLOOKUP(P304,Lookups!$C$3:$D$13,2,FALSE)</f>
        <v>Exempt Income</v>
      </c>
      <c r="K304" s="2">
        <v>0</v>
      </c>
    </row>
    <row r="305" spans="4:11" x14ac:dyDescent="0.25">
      <c r="D305" t="e">
        <f>VLOOKUP(O305,Lookups!$G$3:$H$12,2,FALSE)</f>
        <v>#N/A</v>
      </c>
      <c r="E305" t="str">
        <f>VLOOKUP(P305,Lookups!$C$3:$D$13,2,FALSE)</f>
        <v>Exempt Income</v>
      </c>
      <c r="K305" s="2">
        <v>0</v>
      </c>
    </row>
    <row r="306" spans="4:11" x14ac:dyDescent="0.25">
      <c r="D306" t="e">
        <f>VLOOKUP(O306,Lookups!$G$3:$H$12,2,FALSE)</f>
        <v>#N/A</v>
      </c>
      <c r="E306" t="str">
        <f>VLOOKUP(P306,Lookups!$C$3:$D$13,2,FALSE)</f>
        <v>Exempt Income</v>
      </c>
      <c r="K306" s="2">
        <v>0</v>
      </c>
    </row>
    <row r="307" spans="4:11" x14ac:dyDescent="0.25">
      <c r="D307" t="e">
        <f>VLOOKUP(O307,Lookups!$G$3:$H$12,2,FALSE)</f>
        <v>#N/A</v>
      </c>
      <c r="E307" t="str">
        <f>VLOOKUP(P307,Lookups!$C$3:$D$13,2,FALSE)</f>
        <v>Exempt Income</v>
      </c>
      <c r="K307" s="2">
        <v>0</v>
      </c>
    </row>
    <row r="308" spans="4:11" x14ac:dyDescent="0.25">
      <c r="D308" t="e">
        <f>VLOOKUP(O308,Lookups!$G$3:$H$12,2,FALSE)</f>
        <v>#N/A</v>
      </c>
      <c r="E308" t="str">
        <f>VLOOKUP(P308,Lookups!$C$3:$D$13,2,FALSE)</f>
        <v>Exempt Income</v>
      </c>
      <c r="K308" s="2">
        <v>0</v>
      </c>
    </row>
    <row r="309" spans="4:11" x14ac:dyDescent="0.25">
      <c r="D309" t="e">
        <f>VLOOKUP(O309,Lookups!$G$3:$H$12,2,FALSE)</f>
        <v>#N/A</v>
      </c>
      <c r="E309" t="str">
        <f>VLOOKUP(P309,Lookups!$C$3:$D$13,2,FALSE)</f>
        <v>Exempt Income</v>
      </c>
      <c r="K309" s="2">
        <v>0</v>
      </c>
    </row>
    <row r="310" spans="4:11" x14ac:dyDescent="0.25">
      <c r="D310" t="e">
        <f>VLOOKUP(O310,Lookups!$G$3:$H$12,2,FALSE)</f>
        <v>#N/A</v>
      </c>
      <c r="E310" t="str">
        <f>VLOOKUP(P310,Lookups!$C$3:$D$13,2,FALSE)</f>
        <v>Exempt Income</v>
      </c>
      <c r="K310" s="2">
        <v>0</v>
      </c>
    </row>
    <row r="311" spans="4:11" x14ac:dyDescent="0.25">
      <c r="D311" t="e">
        <f>VLOOKUP(O311,Lookups!$G$3:$H$12,2,FALSE)</f>
        <v>#N/A</v>
      </c>
      <c r="E311" t="str">
        <f>VLOOKUP(P311,Lookups!$C$3:$D$13,2,FALSE)</f>
        <v>Exempt Income</v>
      </c>
      <c r="K311" s="2">
        <v>0</v>
      </c>
    </row>
    <row r="312" spans="4:11" x14ac:dyDescent="0.25">
      <c r="D312" t="e">
        <f>VLOOKUP(O312,Lookups!$G$3:$H$12,2,FALSE)</f>
        <v>#N/A</v>
      </c>
      <c r="E312" t="str">
        <f>VLOOKUP(P312,Lookups!$C$3:$D$13,2,FALSE)</f>
        <v>Exempt Income</v>
      </c>
      <c r="K312" s="2">
        <v>0</v>
      </c>
    </row>
    <row r="313" spans="4:11" x14ac:dyDescent="0.25">
      <c r="D313" t="e">
        <f>VLOOKUP(O313,Lookups!$G$3:$H$12,2,FALSE)</f>
        <v>#N/A</v>
      </c>
      <c r="E313" t="str">
        <f>VLOOKUP(P313,Lookups!$C$3:$D$13,2,FALSE)</f>
        <v>Exempt Income</v>
      </c>
      <c r="K313" s="2">
        <v>0</v>
      </c>
    </row>
    <row r="314" spans="4:11" x14ac:dyDescent="0.25">
      <c r="D314" t="e">
        <f>VLOOKUP(O314,Lookups!$G$3:$H$12,2,FALSE)</f>
        <v>#N/A</v>
      </c>
      <c r="E314" t="str">
        <f>VLOOKUP(P314,Lookups!$C$3:$D$13,2,FALSE)</f>
        <v>Exempt Income</v>
      </c>
      <c r="K314" s="2">
        <v>0</v>
      </c>
    </row>
    <row r="315" spans="4:11" x14ac:dyDescent="0.25">
      <c r="D315" t="e">
        <f>VLOOKUP(O315,Lookups!$G$3:$H$12,2,FALSE)</f>
        <v>#N/A</v>
      </c>
      <c r="E315" t="str">
        <f>VLOOKUP(P315,Lookups!$C$3:$D$13,2,FALSE)</f>
        <v>Exempt Income</v>
      </c>
      <c r="K315" s="2">
        <v>0</v>
      </c>
    </row>
    <row r="316" spans="4:11" x14ac:dyDescent="0.25">
      <c r="D316" t="e">
        <f>VLOOKUP(O316,Lookups!$G$3:$H$12,2,FALSE)</f>
        <v>#N/A</v>
      </c>
      <c r="E316" t="str">
        <f>VLOOKUP(P316,Lookups!$C$3:$D$13,2,FALSE)</f>
        <v>Exempt Income</v>
      </c>
      <c r="K316" s="2">
        <v>0</v>
      </c>
    </row>
    <row r="317" spans="4:11" x14ac:dyDescent="0.25">
      <c r="D317" t="e">
        <f>VLOOKUP(O317,Lookups!$G$3:$H$12,2,FALSE)</f>
        <v>#N/A</v>
      </c>
      <c r="E317" t="str">
        <f>VLOOKUP(P317,Lookups!$C$3:$D$13,2,FALSE)</f>
        <v>Exempt Income</v>
      </c>
      <c r="K317" s="2">
        <v>0</v>
      </c>
    </row>
    <row r="318" spans="4:11" x14ac:dyDescent="0.25">
      <c r="D318" t="e">
        <f>VLOOKUP(O318,Lookups!$G$3:$H$12,2,FALSE)</f>
        <v>#N/A</v>
      </c>
      <c r="E318" t="str">
        <f>VLOOKUP(P318,Lookups!$C$3:$D$13,2,FALSE)</f>
        <v>Exempt Income</v>
      </c>
      <c r="K318" s="2">
        <v>0</v>
      </c>
    </row>
    <row r="319" spans="4:11" x14ac:dyDescent="0.25">
      <c r="D319" t="e">
        <f>VLOOKUP(O319,Lookups!$G$3:$H$12,2,FALSE)</f>
        <v>#N/A</v>
      </c>
      <c r="E319" t="str">
        <f>VLOOKUP(P319,Lookups!$C$3:$D$13,2,FALSE)</f>
        <v>Exempt Income</v>
      </c>
      <c r="K319" s="2">
        <v>0</v>
      </c>
    </row>
    <row r="320" spans="4:11" x14ac:dyDescent="0.25">
      <c r="D320" t="e">
        <f>VLOOKUP(O320,Lookups!$G$3:$H$12,2,FALSE)</f>
        <v>#N/A</v>
      </c>
      <c r="E320" t="str">
        <f>VLOOKUP(P320,Lookups!$C$3:$D$13,2,FALSE)</f>
        <v>Exempt Income</v>
      </c>
      <c r="K320" s="2">
        <v>0</v>
      </c>
    </row>
    <row r="321" spans="4:11" x14ac:dyDescent="0.25">
      <c r="D321" t="e">
        <f>VLOOKUP(O321,Lookups!$G$3:$H$12,2,FALSE)</f>
        <v>#N/A</v>
      </c>
      <c r="E321" t="str">
        <f>VLOOKUP(P321,Lookups!$C$3:$D$13,2,FALSE)</f>
        <v>Exempt Income</v>
      </c>
      <c r="K321" s="2">
        <v>0</v>
      </c>
    </row>
    <row r="322" spans="4:11" x14ac:dyDescent="0.25">
      <c r="D322" t="e">
        <f>VLOOKUP(O322,Lookups!$G$3:$H$12,2,FALSE)</f>
        <v>#N/A</v>
      </c>
      <c r="E322" t="str">
        <f>VLOOKUP(P322,Lookups!$C$3:$D$13,2,FALSE)</f>
        <v>Exempt Income</v>
      </c>
      <c r="K322" s="2">
        <v>0</v>
      </c>
    </row>
    <row r="323" spans="4:11" x14ac:dyDescent="0.25">
      <c r="D323" t="e">
        <f>VLOOKUP(O323,Lookups!$G$3:$H$12,2,FALSE)</f>
        <v>#N/A</v>
      </c>
      <c r="E323" t="str">
        <f>VLOOKUP(P323,Lookups!$C$3:$D$13,2,FALSE)</f>
        <v>Exempt Income</v>
      </c>
      <c r="K323" s="2">
        <v>0</v>
      </c>
    </row>
    <row r="324" spans="4:11" x14ac:dyDescent="0.25">
      <c r="D324" t="e">
        <f>VLOOKUP(O324,Lookups!$G$3:$H$12,2,FALSE)</f>
        <v>#N/A</v>
      </c>
      <c r="E324" t="str">
        <f>VLOOKUP(P324,Lookups!$C$3:$D$13,2,FALSE)</f>
        <v>Exempt Income</v>
      </c>
      <c r="K324" s="2">
        <v>0</v>
      </c>
    </row>
    <row r="325" spans="4:11" x14ac:dyDescent="0.25">
      <c r="D325" t="e">
        <f>VLOOKUP(O325,Lookups!$G$3:$H$12,2,FALSE)</f>
        <v>#N/A</v>
      </c>
      <c r="E325" t="str">
        <f>VLOOKUP(P325,Lookups!$C$3:$D$13,2,FALSE)</f>
        <v>Exempt Income</v>
      </c>
      <c r="K325" s="2">
        <v>0</v>
      </c>
    </row>
    <row r="326" spans="4:11" x14ac:dyDescent="0.25">
      <c r="D326" t="e">
        <f>VLOOKUP(O326,Lookups!$G$3:$H$12,2,FALSE)</f>
        <v>#N/A</v>
      </c>
      <c r="E326" t="str">
        <f>VLOOKUP(P326,Lookups!$C$3:$D$13,2,FALSE)</f>
        <v>Exempt Income</v>
      </c>
      <c r="K326" s="2">
        <v>0</v>
      </c>
    </row>
    <row r="327" spans="4:11" x14ac:dyDescent="0.25">
      <c r="D327" t="e">
        <f>VLOOKUP(O327,Lookups!$G$3:$H$12,2,FALSE)</f>
        <v>#N/A</v>
      </c>
      <c r="E327" t="str">
        <f>VLOOKUP(P327,Lookups!$C$3:$D$13,2,FALSE)</f>
        <v>Exempt Income</v>
      </c>
      <c r="K327" s="2">
        <v>0</v>
      </c>
    </row>
    <row r="328" spans="4:11" x14ac:dyDescent="0.25">
      <c r="D328" t="e">
        <f>VLOOKUP(O328,Lookups!$G$3:$H$12,2,FALSE)</f>
        <v>#N/A</v>
      </c>
      <c r="E328" t="str">
        <f>VLOOKUP(P328,Lookups!$C$3:$D$13,2,FALSE)</f>
        <v>Exempt Income</v>
      </c>
      <c r="K328" s="2">
        <v>0</v>
      </c>
    </row>
    <row r="329" spans="4:11" x14ac:dyDescent="0.25">
      <c r="D329" t="e">
        <f>VLOOKUP(O329,Lookups!$G$3:$H$12,2,FALSE)</f>
        <v>#N/A</v>
      </c>
      <c r="E329" t="str">
        <f>VLOOKUP(P329,Lookups!$C$3:$D$13,2,FALSE)</f>
        <v>Exempt Income</v>
      </c>
      <c r="K329" s="2">
        <v>0</v>
      </c>
    </row>
    <row r="330" spans="4:11" x14ac:dyDescent="0.25">
      <c r="D330" t="e">
        <f>VLOOKUP(O330,Lookups!$G$3:$H$12,2,FALSE)</f>
        <v>#N/A</v>
      </c>
      <c r="E330" t="str">
        <f>VLOOKUP(P330,Lookups!$C$3:$D$13,2,FALSE)</f>
        <v>Exempt Income</v>
      </c>
      <c r="K330" s="2">
        <v>0</v>
      </c>
    </row>
    <row r="331" spans="4:11" x14ac:dyDescent="0.25">
      <c r="D331" t="e">
        <f>VLOOKUP(O331,Lookups!$G$3:$H$12,2,FALSE)</f>
        <v>#N/A</v>
      </c>
      <c r="E331" t="str">
        <f>VLOOKUP(P331,Lookups!$C$3:$D$13,2,FALSE)</f>
        <v>Exempt Income</v>
      </c>
      <c r="K331" s="2">
        <v>0</v>
      </c>
    </row>
    <row r="332" spans="4:11" x14ac:dyDescent="0.25">
      <c r="D332" t="e">
        <f>VLOOKUP(O332,Lookups!$G$3:$H$12,2,FALSE)</f>
        <v>#N/A</v>
      </c>
      <c r="E332" t="str">
        <f>VLOOKUP(P332,Lookups!$C$3:$D$13,2,FALSE)</f>
        <v>Exempt Income</v>
      </c>
      <c r="K332" s="2">
        <v>0</v>
      </c>
    </row>
    <row r="333" spans="4:11" x14ac:dyDescent="0.25">
      <c r="D333" t="e">
        <f>VLOOKUP(O333,Lookups!$G$3:$H$12,2,FALSE)</f>
        <v>#N/A</v>
      </c>
      <c r="E333" t="str">
        <f>VLOOKUP(P333,Lookups!$C$3:$D$13,2,FALSE)</f>
        <v>Exempt Income</v>
      </c>
      <c r="K333" s="2">
        <v>0</v>
      </c>
    </row>
    <row r="334" spans="4:11" x14ac:dyDescent="0.25">
      <c r="D334" t="e">
        <f>VLOOKUP(O334,Lookups!$G$3:$H$12,2,FALSE)</f>
        <v>#N/A</v>
      </c>
      <c r="E334" t="str">
        <f>VLOOKUP(P334,Lookups!$C$3:$D$13,2,FALSE)</f>
        <v>Exempt Income</v>
      </c>
      <c r="K334" s="2">
        <v>0</v>
      </c>
    </row>
    <row r="335" spans="4:11" x14ac:dyDescent="0.25">
      <c r="D335" t="e">
        <f>VLOOKUP(O335,Lookups!$G$3:$H$12,2,FALSE)</f>
        <v>#N/A</v>
      </c>
      <c r="E335" t="str">
        <f>VLOOKUP(P335,Lookups!$C$3:$D$13,2,FALSE)</f>
        <v>Exempt Income</v>
      </c>
      <c r="K335" s="2">
        <v>0</v>
      </c>
    </row>
    <row r="336" spans="4:11" x14ac:dyDescent="0.25">
      <c r="D336" t="e">
        <f>VLOOKUP(O336,Lookups!$G$3:$H$12,2,FALSE)</f>
        <v>#N/A</v>
      </c>
      <c r="E336" t="str">
        <f>VLOOKUP(P336,Lookups!$C$3:$D$13,2,FALSE)</f>
        <v>Exempt Income</v>
      </c>
      <c r="K336" s="2">
        <v>0</v>
      </c>
    </row>
    <row r="337" spans="4:11" x14ac:dyDescent="0.25">
      <c r="D337" t="e">
        <f>VLOOKUP(O337,Lookups!$G$3:$H$12,2,FALSE)</f>
        <v>#N/A</v>
      </c>
      <c r="E337" t="str">
        <f>VLOOKUP(P337,Lookups!$C$3:$D$13,2,FALSE)</f>
        <v>Exempt Income</v>
      </c>
      <c r="K337" s="2">
        <v>0</v>
      </c>
    </row>
    <row r="338" spans="4:11" x14ac:dyDescent="0.25">
      <c r="D338" t="e">
        <f>VLOOKUP(O338,Lookups!$G$3:$H$12,2,FALSE)</f>
        <v>#N/A</v>
      </c>
      <c r="E338" t="str">
        <f>VLOOKUP(P338,Lookups!$C$3:$D$13,2,FALSE)</f>
        <v>Exempt Income</v>
      </c>
      <c r="K338" s="2">
        <v>0</v>
      </c>
    </row>
    <row r="339" spans="4:11" x14ac:dyDescent="0.25">
      <c r="D339" t="e">
        <f>VLOOKUP(O339,Lookups!$G$3:$H$12,2,FALSE)</f>
        <v>#N/A</v>
      </c>
      <c r="E339" t="str">
        <f>VLOOKUP(P339,Lookups!$C$3:$D$13,2,FALSE)</f>
        <v>Exempt Income</v>
      </c>
      <c r="K339" s="2">
        <v>0</v>
      </c>
    </row>
    <row r="340" spans="4:11" x14ac:dyDescent="0.25">
      <c r="D340" t="e">
        <f>VLOOKUP(O340,Lookups!$G$3:$H$12,2,FALSE)</f>
        <v>#N/A</v>
      </c>
      <c r="E340" t="str">
        <f>VLOOKUP(P340,Lookups!$C$3:$D$13,2,FALSE)</f>
        <v>Exempt Income</v>
      </c>
      <c r="K340" s="2">
        <v>0</v>
      </c>
    </row>
    <row r="341" spans="4:11" x14ac:dyDescent="0.25">
      <c r="D341" t="e">
        <f>VLOOKUP(O341,Lookups!$G$3:$H$12,2,FALSE)</f>
        <v>#N/A</v>
      </c>
      <c r="E341" t="str">
        <f>VLOOKUP(P341,Lookups!$C$3:$D$13,2,FALSE)</f>
        <v>Exempt Income</v>
      </c>
      <c r="K341" s="2">
        <v>0</v>
      </c>
    </row>
    <row r="342" spans="4:11" x14ac:dyDescent="0.25">
      <c r="D342" t="e">
        <f>VLOOKUP(O342,Lookups!$G$3:$H$12,2,FALSE)</f>
        <v>#N/A</v>
      </c>
      <c r="E342" t="str">
        <f>VLOOKUP(P342,Lookups!$C$3:$D$13,2,FALSE)</f>
        <v>Exempt Income</v>
      </c>
      <c r="K342" s="2">
        <v>0</v>
      </c>
    </row>
    <row r="343" spans="4:11" x14ac:dyDescent="0.25">
      <c r="D343" t="e">
        <f>VLOOKUP(O343,Lookups!$G$3:$H$12,2,FALSE)</f>
        <v>#N/A</v>
      </c>
      <c r="E343" t="str">
        <f>VLOOKUP(P343,Lookups!$C$3:$D$13,2,FALSE)</f>
        <v>Exempt Income</v>
      </c>
      <c r="K343" s="2">
        <v>0</v>
      </c>
    </row>
    <row r="344" spans="4:11" x14ac:dyDescent="0.25">
      <c r="D344" t="e">
        <f>VLOOKUP(O344,Lookups!$G$3:$H$12,2,FALSE)</f>
        <v>#N/A</v>
      </c>
      <c r="E344" t="str">
        <f>VLOOKUP(P344,Lookups!$C$3:$D$13,2,FALSE)</f>
        <v>Exempt Income</v>
      </c>
      <c r="K344" s="2">
        <v>0</v>
      </c>
    </row>
    <row r="345" spans="4:11" x14ac:dyDescent="0.25">
      <c r="D345" t="e">
        <f>VLOOKUP(O345,Lookups!$G$3:$H$12,2,FALSE)</f>
        <v>#N/A</v>
      </c>
      <c r="E345" t="str">
        <f>VLOOKUP(P345,Lookups!$C$3:$D$13,2,FALSE)</f>
        <v>Exempt Income</v>
      </c>
      <c r="K345" s="2">
        <v>0</v>
      </c>
    </row>
    <row r="346" spans="4:11" x14ac:dyDescent="0.25">
      <c r="D346" t="e">
        <f>VLOOKUP(O346,Lookups!$G$3:$H$12,2,FALSE)</f>
        <v>#N/A</v>
      </c>
      <c r="E346" t="str">
        <f>VLOOKUP(P346,Lookups!$C$3:$D$13,2,FALSE)</f>
        <v>Exempt Income</v>
      </c>
      <c r="K346" s="2">
        <v>0</v>
      </c>
    </row>
    <row r="347" spans="4:11" x14ac:dyDescent="0.25">
      <c r="D347" t="e">
        <f>VLOOKUP(O347,Lookups!$G$3:$H$12,2,FALSE)</f>
        <v>#N/A</v>
      </c>
      <c r="E347" t="str">
        <f>VLOOKUP(P347,Lookups!$C$3:$D$13,2,FALSE)</f>
        <v>Exempt Income</v>
      </c>
      <c r="K347" s="2">
        <v>0</v>
      </c>
    </row>
    <row r="348" spans="4:11" x14ac:dyDescent="0.25">
      <c r="D348" t="e">
        <f>VLOOKUP(O348,Lookups!$G$3:$H$12,2,FALSE)</f>
        <v>#N/A</v>
      </c>
      <c r="E348" t="str">
        <f>VLOOKUP(P348,Lookups!$C$3:$D$13,2,FALSE)</f>
        <v>Exempt Income</v>
      </c>
      <c r="K348" s="2">
        <v>0</v>
      </c>
    </row>
    <row r="349" spans="4:11" x14ac:dyDescent="0.25">
      <c r="D349" t="e">
        <f>VLOOKUP(O349,Lookups!$G$3:$H$12,2,FALSE)</f>
        <v>#N/A</v>
      </c>
      <c r="E349" t="str">
        <f>VLOOKUP(P349,Lookups!$C$3:$D$13,2,FALSE)</f>
        <v>Exempt Income</v>
      </c>
      <c r="K349" s="2">
        <v>0</v>
      </c>
    </row>
    <row r="350" spans="4:11" x14ac:dyDescent="0.25">
      <c r="D350" t="e">
        <f>VLOOKUP(O350,Lookups!$G$3:$H$12,2,FALSE)</f>
        <v>#N/A</v>
      </c>
      <c r="E350" t="str">
        <f>VLOOKUP(P350,Lookups!$C$3:$D$13,2,FALSE)</f>
        <v>Exempt Income</v>
      </c>
      <c r="K350" s="2">
        <v>0</v>
      </c>
    </row>
    <row r="351" spans="4:11" x14ac:dyDescent="0.25">
      <c r="D351" t="e">
        <f>VLOOKUP(O351,Lookups!$G$3:$H$12,2,FALSE)</f>
        <v>#N/A</v>
      </c>
      <c r="E351" t="str">
        <f>VLOOKUP(P351,Lookups!$C$3:$D$13,2,FALSE)</f>
        <v>Exempt Income</v>
      </c>
      <c r="K351" s="2">
        <v>0</v>
      </c>
    </row>
    <row r="352" spans="4:11" x14ac:dyDescent="0.25">
      <c r="D352" t="e">
        <f>VLOOKUP(O352,Lookups!$G$3:$H$12,2,FALSE)</f>
        <v>#N/A</v>
      </c>
      <c r="E352" t="str">
        <f>VLOOKUP(P352,Lookups!$C$3:$D$13,2,FALSE)</f>
        <v>Exempt Income</v>
      </c>
      <c r="K352" s="2">
        <v>0</v>
      </c>
    </row>
    <row r="353" spans="4:11" x14ac:dyDescent="0.25">
      <c r="D353" t="e">
        <f>VLOOKUP(O353,Lookups!$G$3:$H$12,2,FALSE)</f>
        <v>#N/A</v>
      </c>
      <c r="E353" t="str">
        <f>VLOOKUP(P353,Lookups!$C$3:$D$13,2,FALSE)</f>
        <v>Exempt Income</v>
      </c>
      <c r="K353" s="2">
        <v>0</v>
      </c>
    </row>
    <row r="354" spans="4:11" x14ac:dyDescent="0.25">
      <c r="D354" t="e">
        <f>VLOOKUP(O354,Lookups!$G$3:$H$12,2,FALSE)</f>
        <v>#N/A</v>
      </c>
      <c r="E354" t="str">
        <f>VLOOKUP(P354,Lookups!$C$3:$D$13,2,FALSE)</f>
        <v>Exempt Income</v>
      </c>
      <c r="K354" s="2">
        <v>0</v>
      </c>
    </row>
    <row r="355" spans="4:11" x14ac:dyDescent="0.25">
      <c r="D355" t="e">
        <f>VLOOKUP(O355,Lookups!$G$3:$H$12,2,FALSE)</f>
        <v>#N/A</v>
      </c>
      <c r="E355" t="str">
        <f>VLOOKUP(P355,Lookups!$C$3:$D$13,2,FALSE)</f>
        <v>Exempt Income</v>
      </c>
      <c r="K355" s="2">
        <v>0</v>
      </c>
    </row>
    <row r="356" spans="4:11" x14ac:dyDescent="0.25">
      <c r="D356" t="e">
        <f>VLOOKUP(O356,Lookups!$G$3:$H$12,2,FALSE)</f>
        <v>#N/A</v>
      </c>
      <c r="E356" t="str">
        <f>VLOOKUP(P356,Lookups!$C$3:$D$13,2,FALSE)</f>
        <v>Exempt Income</v>
      </c>
      <c r="K356" s="2">
        <v>0</v>
      </c>
    </row>
    <row r="357" spans="4:11" x14ac:dyDescent="0.25">
      <c r="D357" t="e">
        <f>VLOOKUP(O357,Lookups!$G$3:$H$12,2,FALSE)</f>
        <v>#N/A</v>
      </c>
      <c r="E357" t="str">
        <f>VLOOKUP(P357,Lookups!$C$3:$D$13,2,FALSE)</f>
        <v>Exempt Income</v>
      </c>
      <c r="K357" s="2">
        <v>0</v>
      </c>
    </row>
    <row r="358" spans="4:11" x14ac:dyDescent="0.25">
      <c r="D358" t="e">
        <f>VLOOKUP(O358,Lookups!$G$3:$H$12,2,FALSE)</f>
        <v>#N/A</v>
      </c>
      <c r="E358" t="str">
        <f>VLOOKUP(P358,Lookups!$C$3:$D$13,2,FALSE)</f>
        <v>Exempt Income</v>
      </c>
      <c r="K358" s="2">
        <v>0</v>
      </c>
    </row>
    <row r="359" spans="4:11" x14ac:dyDescent="0.25">
      <c r="D359" t="e">
        <f>VLOOKUP(O359,Lookups!$G$3:$H$12,2,FALSE)</f>
        <v>#N/A</v>
      </c>
      <c r="E359" t="str">
        <f>VLOOKUP(P359,Lookups!$C$3:$D$13,2,FALSE)</f>
        <v>Exempt Income</v>
      </c>
      <c r="K359" s="2">
        <v>0</v>
      </c>
    </row>
    <row r="360" spans="4:11" x14ac:dyDescent="0.25">
      <c r="D360" t="e">
        <f>VLOOKUP(O360,Lookups!$G$3:$H$12,2,FALSE)</f>
        <v>#N/A</v>
      </c>
      <c r="E360" t="str">
        <f>VLOOKUP(P360,Lookups!$C$3:$D$13,2,FALSE)</f>
        <v>Exempt Income</v>
      </c>
      <c r="K360" s="2">
        <v>0</v>
      </c>
    </row>
    <row r="361" spans="4:11" x14ac:dyDescent="0.25">
      <c r="D361" t="e">
        <f>VLOOKUP(O361,Lookups!$G$3:$H$12,2,FALSE)</f>
        <v>#N/A</v>
      </c>
      <c r="E361" t="str">
        <f>VLOOKUP(P361,Lookups!$C$3:$D$13,2,FALSE)</f>
        <v>Exempt Income</v>
      </c>
      <c r="K361" s="2">
        <v>0</v>
      </c>
    </row>
    <row r="362" spans="4:11" x14ac:dyDescent="0.25">
      <c r="D362" t="e">
        <f>VLOOKUP(O362,Lookups!$G$3:$H$12,2,FALSE)</f>
        <v>#N/A</v>
      </c>
      <c r="E362" t="str">
        <f>VLOOKUP(P362,Lookups!$C$3:$D$13,2,FALSE)</f>
        <v>Exempt Income</v>
      </c>
      <c r="K362" s="2">
        <v>0</v>
      </c>
    </row>
    <row r="363" spans="4:11" x14ac:dyDescent="0.25">
      <c r="D363" t="e">
        <f>VLOOKUP(O363,Lookups!$G$3:$H$12,2,FALSE)</f>
        <v>#N/A</v>
      </c>
      <c r="E363" t="str">
        <f>VLOOKUP(P363,Lookups!$C$3:$D$13,2,FALSE)</f>
        <v>Exempt Income</v>
      </c>
      <c r="K363" s="2">
        <v>0</v>
      </c>
    </row>
    <row r="364" spans="4:11" x14ac:dyDescent="0.25">
      <c r="D364" t="e">
        <f>VLOOKUP(O364,Lookups!$G$3:$H$12,2,FALSE)</f>
        <v>#N/A</v>
      </c>
      <c r="E364" t="str">
        <f>VLOOKUP(P364,Lookups!$C$3:$D$13,2,FALSE)</f>
        <v>Exempt Income</v>
      </c>
      <c r="K364" s="2">
        <v>0</v>
      </c>
    </row>
    <row r="365" spans="4:11" x14ac:dyDescent="0.25">
      <c r="D365" t="e">
        <f>VLOOKUP(O365,Lookups!$G$3:$H$12,2,FALSE)</f>
        <v>#N/A</v>
      </c>
      <c r="E365" t="str">
        <f>VLOOKUP(P365,Lookups!$C$3:$D$13,2,FALSE)</f>
        <v>Exempt Income</v>
      </c>
      <c r="K365" s="2">
        <v>0</v>
      </c>
    </row>
    <row r="366" spans="4:11" x14ac:dyDescent="0.25">
      <c r="D366" t="e">
        <f>VLOOKUP(O366,Lookups!$G$3:$H$12,2,FALSE)</f>
        <v>#N/A</v>
      </c>
      <c r="E366" t="str">
        <f>VLOOKUP(P366,Lookups!$C$3:$D$13,2,FALSE)</f>
        <v>Exempt Income</v>
      </c>
      <c r="K366" s="2">
        <v>0</v>
      </c>
    </row>
    <row r="367" spans="4:11" x14ac:dyDescent="0.25">
      <c r="D367" t="e">
        <f>VLOOKUP(O367,Lookups!$G$3:$H$12,2,FALSE)</f>
        <v>#N/A</v>
      </c>
      <c r="E367" t="str">
        <f>VLOOKUP(P367,Lookups!$C$3:$D$13,2,FALSE)</f>
        <v>Exempt Income</v>
      </c>
      <c r="K367" s="2">
        <v>0</v>
      </c>
    </row>
    <row r="368" spans="4:11" x14ac:dyDescent="0.25">
      <c r="D368" t="e">
        <f>VLOOKUP(O368,Lookups!$G$3:$H$12,2,FALSE)</f>
        <v>#N/A</v>
      </c>
      <c r="E368" t="str">
        <f>VLOOKUP(P368,Lookups!$C$3:$D$13,2,FALSE)</f>
        <v>Exempt Income</v>
      </c>
      <c r="K368" s="2">
        <v>0</v>
      </c>
    </row>
    <row r="369" spans="4:11" x14ac:dyDescent="0.25">
      <c r="D369" t="e">
        <f>VLOOKUP(O369,Lookups!$G$3:$H$12,2,FALSE)</f>
        <v>#N/A</v>
      </c>
      <c r="E369" t="str">
        <f>VLOOKUP(P369,Lookups!$C$3:$D$13,2,FALSE)</f>
        <v>Exempt Income</v>
      </c>
      <c r="K369" s="2">
        <v>0</v>
      </c>
    </row>
    <row r="370" spans="4:11" x14ac:dyDescent="0.25">
      <c r="D370" t="e">
        <f>VLOOKUP(O370,Lookups!$G$3:$H$12,2,FALSE)</f>
        <v>#N/A</v>
      </c>
      <c r="E370" t="str">
        <f>VLOOKUP(P370,Lookups!$C$3:$D$13,2,FALSE)</f>
        <v>Exempt Income</v>
      </c>
      <c r="K370" s="2">
        <v>0</v>
      </c>
    </row>
    <row r="371" spans="4:11" x14ac:dyDescent="0.25">
      <c r="D371" t="e">
        <f>VLOOKUP(O371,Lookups!$G$3:$H$12,2,FALSE)</f>
        <v>#N/A</v>
      </c>
      <c r="E371" t="str">
        <f>VLOOKUP(P371,Lookups!$C$3:$D$13,2,FALSE)</f>
        <v>Exempt Income</v>
      </c>
      <c r="K371" s="2">
        <v>0</v>
      </c>
    </row>
    <row r="372" spans="4:11" x14ac:dyDescent="0.25">
      <c r="D372" t="e">
        <f>VLOOKUP(O372,Lookups!$G$3:$H$12,2,FALSE)</f>
        <v>#N/A</v>
      </c>
      <c r="E372" t="str">
        <f>VLOOKUP(P372,Lookups!$C$3:$D$13,2,FALSE)</f>
        <v>Exempt Income</v>
      </c>
      <c r="K372" s="2">
        <v>0</v>
      </c>
    </row>
    <row r="373" spans="4:11" x14ac:dyDescent="0.25">
      <c r="D373" t="e">
        <f>VLOOKUP(O373,Lookups!$G$3:$H$12,2,FALSE)</f>
        <v>#N/A</v>
      </c>
      <c r="E373" t="str">
        <f>VLOOKUP(P373,Lookups!$C$3:$D$13,2,FALSE)</f>
        <v>Exempt Income</v>
      </c>
      <c r="K373" s="2">
        <v>0</v>
      </c>
    </row>
    <row r="374" spans="4:11" x14ac:dyDescent="0.25">
      <c r="D374" t="e">
        <f>VLOOKUP(O374,Lookups!$G$3:$H$12,2,FALSE)</f>
        <v>#N/A</v>
      </c>
      <c r="E374" t="str">
        <f>VLOOKUP(P374,Lookups!$C$3:$D$13,2,FALSE)</f>
        <v>Exempt Income</v>
      </c>
      <c r="K374" s="2">
        <v>0</v>
      </c>
    </row>
    <row r="375" spans="4:11" x14ac:dyDescent="0.25">
      <c r="D375" t="e">
        <f>VLOOKUP(O375,Lookups!$G$3:$H$12,2,FALSE)</f>
        <v>#N/A</v>
      </c>
      <c r="E375" t="str">
        <f>VLOOKUP(P375,Lookups!$C$3:$D$13,2,FALSE)</f>
        <v>Exempt Income</v>
      </c>
      <c r="K375" s="2">
        <v>0</v>
      </c>
    </row>
    <row r="376" spans="4:11" x14ac:dyDescent="0.25">
      <c r="D376" t="e">
        <f>VLOOKUP(O376,Lookups!$G$3:$H$12,2,FALSE)</f>
        <v>#N/A</v>
      </c>
      <c r="E376" t="str">
        <f>VLOOKUP(P376,Lookups!$C$3:$D$13,2,FALSE)</f>
        <v>Exempt Income</v>
      </c>
      <c r="K376" s="2">
        <v>0</v>
      </c>
    </row>
    <row r="377" spans="4:11" x14ac:dyDescent="0.25">
      <c r="D377" t="e">
        <f>VLOOKUP(O377,Lookups!$G$3:$H$12,2,FALSE)</f>
        <v>#N/A</v>
      </c>
      <c r="E377" t="str">
        <f>VLOOKUP(P377,Lookups!$C$3:$D$13,2,FALSE)</f>
        <v>Exempt Income</v>
      </c>
      <c r="K377" s="2">
        <v>0</v>
      </c>
    </row>
    <row r="378" spans="4:11" x14ac:dyDescent="0.25">
      <c r="D378" t="e">
        <f>VLOOKUP(O378,Lookups!$G$3:$H$12,2,FALSE)</f>
        <v>#N/A</v>
      </c>
      <c r="E378" t="str">
        <f>VLOOKUP(P378,Lookups!$C$3:$D$13,2,FALSE)</f>
        <v>Exempt Income</v>
      </c>
      <c r="K378" s="2">
        <v>0</v>
      </c>
    </row>
    <row r="379" spans="4:11" x14ac:dyDescent="0.25">
      <c r="D379" t="e">
        <f>VLOOKUP(O379,Lookups!$G$3:$H$12,2,FALSE)</f>
        <v>#N/A</v>
      </c>
      <c r="E379" t="str">
        <f>VLOOKUP(P379,Lookups!$C$3:$D$13,2,FALSE)</f>
        <v>Exempt Income</v>
      </c>
      <c r="K379" s="2">
        <v>0</v>
      </c>
    </row>
    <row r="380" spans="4:11" x14ac:dyDescent="0.25">
      <c r="D380" t="e">
        <f>VLOOKUP(O380,Lookups!$G$3:$H$12,2,FALSE)</f>
        <v>#N/A</v>
      </c>
      <c r="E380" t="str">
        <f>VLOOKUP(P380,Lookups!$C$3:$D$13,2,FALSE)</f>
        <v>Exempt Income</v>
      </c>
      <c r="K380" s="2">
        <v>0</v>
      </c>
    </row>
    <row r="381" spans="4:11" x14ac:dyDescent="0.25">
      <c r="D381" t="e">
        <f>VLOOKUP(O381,Lookups!$G$3:$H$12,2,FALSE)</f>
        <v>#N/A</v>
      </c>
      <c r="E381" t="str">
        <f>VLOOKUP(P381,Lookups!$C$3:$D$13,2,FALSE)</f>
        <v>Exempt Income</v>
      </c>
      <c r="K381" s="2">
        <v>0</v>
      </c>
    </row>
    <row r="382" spans="4:11" x14ac:dyDescent="0.25">
      <c r="D382" t="e">
        <f>VLOOKUP(O382,Lookups!$G$3:$H$12,2,FALSE)</f>
        <v>#N/A</v>
      </c>
      <c r="E382" t="str">
        <f>VLOOKUP(P382,Lookups!$C$3:$D$13,2,FALSE)</f>
        <v>Exempt Income</v>
      </c>
      <c r="K382" s="2">
        <v>0</v>
      </c>
    </row>
    <row r="383" spans="4:11" x14ac:dyDescent="0.25">
      <c r="D383" t="e">
        <f>VLOOKUP(O383,Lookups!$G$3:$H$12,2,FALSE)</f>
        <v>#N/A</v>
      </c>
      <c r="E383" t="str">
        <f>VLOOKUP(P383,Lookups!$C$3:$D$13,2,FALSE)</f>
        <v>Exempt Income</v>
      </c>
      <c r="K383" s="2">
        <v>0</v>
      </c>
    </row>
    <row r="384" spans="4:11" x14ac:dyDescent="0.25">
      <c r="D384" t="e">
        <f>VLOOKUP(O384,Lookups!$G$3:$H$12,2,FALSE)</f>
        <v>#N/A</v>
      </c>
      <c r="E384" t="str">
        <f>VLOOKUP(P384,Lookups!$C$3:$D$13,2,FALSE)</f>
        <v>Exempt Income</v>
      </c>
      <c r="K384" s="2">
        <v>0</v>
      </c>
    </row>
    <row r="385" spans="4:11" x14ac:dyDescent="0.25">
      <c r="D385" t="e">
        <f>VLOOKUP(O385,Lookups!$G$3:$H$12,2,FALSE)</f>
        <v>#N/A</v>
      </c>
      <c r="E385" t="str">
        <f>VLOOKUP(P385,Lookups!$C$3:$D$13,2,FALSE)</f>
        <v>Exempt Income</v>
      </c>
      <c r="K385" s="2">
        <v>0</v>
      </c>
    </row>
    <row r="386" spans="4:11" x14ac:dyDescent="0.25">
      <c r="D386" t="e">
        <f>VLOOKUP(O386,Lookups!$G$3:$H$12,2,FALSE)</f>
        <v>#N/A</v>
      </c>
      <c r="E386" t="str">
        <f>VLOOKUP(P386,Lookups!$C$3:$D$13,2,FALSE)</f>
        <v>Exempt Income</v>
      </c>
      <c r="K386" s="2">
        <v>0</v>
      </c>
    </row>
    <row r="387" spans="4:11" x14ac:dyDescent="0.25">
      <c r="D387" t="e">
        <f>VLOOKUP(O387,Lookups!$G$3:$H$12,2,FALSE)</f>
        <v>#N/A</v>
      </c>
      <c r="E387" t="str">
        <f>VLOOKUP(P387,Lookups!$C$3:$D$13,2,FALSE)</f>
        <v>Exempt Income</v>
      </c>
      <c r="K387" s="2">
        <v>0</v>
      </c>
    </row>
    <row r="388" spans="4:11" x14ac:dyDescent="0.25">
      <c r="D388" t="e">
        <f>VLOOKUP(O388,Lookups!$G$3:$H$12,2,FALSE)</f>
        <v>#N/A</v>
      </c>
      <c r="E388" t="str">
        <f>VLOOKUP(P388,Lookups!$C$3:$D$13,2,FALSE)</f>
        <v>Exempt Income</v>
      </c>
      <c r="K388" s="2">
        <v>0</v>
      </c>
    </row>
    <row r="389" spans="4:11" x14ac:dyDescent="0.25">
      <c r="D389" t="e">
        <f>VLOOKUP(O389,Lookups!$G$3:$H$12,2,FALSE)</f>
        <v>#N/A</v>
      </c>
      <c r="E389" t="str">
        <f>VLOOKUP(P389,Lookups!$C$3:$D$13,2,FALSE)</f>
        <v>Exempt Income</v>
      </c>
      <c r="K389" s="2">
        <v>0</v>
      </c>
    </row>
    <row r="390" spans="4:11" x14ac:dyDescent="0.25">
      <c r="D390" t="e">
        <f>VLOOKUP(O390,Lookups!$G$3:$H$12,2,FALSE)</f>
        <v>#N/A</v>
      </c>
      <c r="E390" t="str">
        <f>VLOOKUP(P390,Lookups!$C$3:$D$13,2,FALSE)</f>
        <v>Exempt Income</v>
      </c>
      <c r="K390" s="2">
        <v>0</v>
      </c>
    </row>
    <row r="391" spans="4:11" x14ac:dyDescent="0.25">
      <c r="D391" t="e">
        <f>VLOOKUP(O391,Lookups!$G$3:$H$12,2,FALSE)</f>
        <v>#N/A</v>
      </c>
      <c r="E391" t="str">
        <f>VLOOKUP(P391,Lookups!$C$3:$D$13,2,FALSE)</f>
        <v>Exempt Income</v>
      </c>
      <c r="K391" s="2">
        <v>0</v>
      </c>
    </row>
    <row r="392" spans="4:11" x14ac:dyDescent="0.25">
      <c r="D392" t="e">
        <f>VLOOKUP(O392,Lookups!$G$3:$H$12,2,FALSE)</f>
        <v>#N/A</v>
      </c>
      <c r="E392" t="str">
        <f>VLOOKUP(P392,Lookups!$C$3:$D$13,2,FALSE)</f>
        <v>Exempt Income</v>
      </c>
      <c r="K392" s="2">
        <v>0</v>
      </c>
    </row>
    <row r="393" spans="4:11" x14ac:dyDescent="0.25">
      <c r="D393" t="e">
        <f>VLOOKUP(O393,Lookups!$G$3:$H$12,2,FALSE)</f>
        <v>#N/A</v>
      </c>
      <c r="E393" t="str">
        <f>VLOOKUP(P393,Lookups!$C$3:$D$13,2,FALSE)</f>
        <v>Exempt Income</v>
      </c>
      <c r="K393" s="2">
        <v>0</v>
      </c>
    </row>
    <row r="394" spans="4:11" x14ac:dyDescent="0.25">
      <c r="D394" t="e">
        <f>VLOOKUP(O394,Lookups!$G$3:$H$12,2,FALSE)</f>
        <v>#N/A</v>
      </c>
      <c r="E394" t="str">
        <f>VLOOKUP(P394,Lookups!$C$3:$D$13,2,FALSE)</f>
        <v>Exempt Income</v>
      </c>
      <c r="K394" s="2">
        <v>0</v>
      </c>
    </row>
    <row r="395" spans="4:11" x14ac:dyDescent="0.25">
      <c r="D395" t="e">
        <f>VLOOKUP(O395,Lookups!$G$3:$H$12,2,FALSE)</f>
        <v>#N/A</v>
      </c>
      <c r="E395" t="str">
        <f>VLOOKUP(P395,Lookups!$C$3:$D$13,2,FALSE)</f>
        <v>Exempt Income</v>
      </c>
      <c r="K395" s="2">
        <v>0</v>
      </c>
    </row>
    <row r="396" spans="4:11" x14ac:dyDescent="0.25">
      <c r="D396" t="e">
        <f>VLOOKUP(O396,Lookups!$G$3:$H$12,2,FALSE)</f>
        <v>#N/A</v>
      </c>
      <c r="E396" t="str">
        <f>VLOOKUP(P396,Lookups!$C$3:$D$13,2,FALSE)</f>
        <v>Exempt Income</v>
      </c>
      <c r="K396" s="2">
        <v>0</v>
      </c>
    </row>
    <row r="397" spans="4:11" x14ac:dyDescent="0.25">
      <c r="D397" t="e">
        <f>VLOOKUP(O397,Lookups!$G$3:$H$12,2,FALSE)</f>
        <v>#N/A</v>
      </c>
      <c r="E397" t="str">
        <f>VLOOKUP(P397,Lookups!$C$3:$D$13,2,FALSE)</f>
        <v>Exempt Income</v>
      </c>
      <c r="K397" s="2">
        <v>0</v>
      </c>
    </row>
    <row r="398" spans="4:11" x14ac:dyDescent="0.25">
      <c r="D398" t="e">
        <f>VLOOKUP(O398,Lookups!$G$3:$H$12,2,FALSE)</f>
        <v>#N/A</v>
      </c>
      <c r="E398" t="str">
        <f>VLOOKUP(P398,Lookups!$C$3:$D$13,2,FALSE)</f>
        <v>Exempt Income</v>
      </c>
      <c r="K398" s="2">
        <v>0</v>
      </c>
    </row>
    <row r="399" spans="4:11" x14ac:dyDescent="0.25">
      <c r="D399" t="e">
        <f>VLOOKUP(O399,Lookups!$G$3:$H$12,2,FALSE)</f>
        <v>#N/A</v>
      </c>
      <c r="E399" t="str">
        <f>VLOOKUP(P399,Lookups!$C$3:$D$13,2,FALSE)</f>
        <v>Exempt Income</v>
      </c>
      <c r="K399" s="2">
        <v>0</v>
      </c>
    </row>
    <row r="400" spans="4:11" x14ac:dyDescent="0.25">
      <c r="D400" t="e">
        <f>VLOOKUP(O400,Lookups!$G$3:$H$12,2,FALSE)</f>
        <v>#N/A</v>
      </c>
      <c r="E400" t="str">
        <f>VLOOKUP(P400,Lookups!$C$3:$D$13,2,FALSE)</f>
        <v>Exempt Income</v>
      </c>
      <c r="K400" s="2">
        <v>0</v>
      </c>
    </row>
    <row r="401" spans="4:11" x14ac:dyDescent="0.25">
      <c r="D401" t="e">
        <f>VLOOKUP(O401,Lookups!$G$3:$H$12,2,FALSE)</f>
        <v>#N/A</v>
      </c>
      <c r="E401" t="str">
        <f>VLOOKUP(P401,Lookups!$C$3:$D$13,2,FALSE)</f>
        <v>Exempt Income</v>
      </c>
      <c r="K401" s="2">
        <v>0</v>
      </c>
    </row>
    <row r="402" spans="4:11" x14ac:dyDescent="0.25">
      <c r="D402" t="e">
        <f>VLOOKUP(O402,Lookups!$G$3:$H$12,2,FALSE)</f>
        <v>#N/A</v>
      </c>
      <c r="E402" t="str">
        <f>VLOOKUP(P402,Lookups!$C$3:$D$13,2,FALSE)</f>
        <v>Exempt Income</v>
      </c>
      <c r="K402" s="2">
        <v>0</v>
      </c>
    </row>
    <row r="403" spans="4:11" x14ac:dyDescent="0.25">
      <c r="D403" t="e">
        <f>VLOOKUP(O403,Lookups!$G$3:$H$12,2,FALSE)</f>
        <v>#N/A</v>
      </c>
      <c r="E403" t="str">
        <f>VLOOKUP(P403,Lookups!$C$3:$D$13,2,FALSE)</f>
        <v>Exempt Income</v>
      </c>
      <c r="K403" s="2">
        <v>0</v>
      </c>
    </row>
    <row r="404" spans="4:11" x14ac:dyDescent="0.25">
      <c r="D404" t="e">
        <f>VLOOKUP(O404,Lookups!$G$3:$H$12,2,FALSE)</f>
        <v>#N/A</v>
      </c>
      <c r="E404" t="str">
        <f>VLOOKUP(P404,Lookups!$C$3:$D$13,2,FALSE)</f>
        <v>Exempt Income</v>
      </c>
      <c r="K404" s="2">
        <v>0</v>
      </c>
    </row>
    <row r="405" spans="4:11" x14ac:dyDescent="0.25">
      <c r="D405" t="e">
        <f>VLOOKUP(O405,Lookups!$G$3:$H$12,2,FALSE)</f>
        <v>#N/A</v>
      </c>
      <c r="E405" t="str">
        <f>VLOOKUP(P405,Lookups!$C$3:$D$13,2,FALSE)</f>
        <v>Exempt Income</v>
      </c>
      <c r="K405" s="2">
        <v>0</v>
      </c>
    </row>
    <row r="406" spans="4:11" x14ac:dyDescent="0.25">
      <c r="D406" t="e">
        <f>VLOOKUP(O406,Lookups!$G$3:$H$12,2,FALSE)</f>
        <v>#N/A</v>
      </c>
      <c r="E406" t="str">
        <f>VLOOKUP(P406,Lookups!$C$3:$D$13,2,FALSE)</f>
        <v>Exempt Income</v>
      </c>
      <c r="K406" s="2">
        <v>0</v>
      </c>
    </row>
    <row r="407" spans="4:11" x14ac:dyDescent="0.25">
      <c r="D407" t="e">
        <f>VLOOKUP(O407,Lookups!$G$3:$H$12,2,FALSE)</f>
        <v>#N/A</v>
      </c>
      <c r="E407" t="str">
        <f>VLOOKUP(P407,Lookups!$C$3:$D$13,2,FALSE)</f>
        <v>Exempt Income</v>
      </c>
      <c r="K407" s="2">
        <v>0</v>
      </c>
    </row>
    <row r="408" spans="4:11" x14ac:dyDescent="0.25">
      <c r="D408" t="e">
        <f>VLOOKUP(O408,Lookups!$G$3:$H$12,2,FALSE)</f>
        <v>#N/A</v>
      </c>
      <c r="E408" t="str">
        <f>VLOOKUP(P408,Lookups!$C$3:$D$13,2,FALSE)</f>
        <v>Exempt Income</v>
      </c>
      <c r="K408" s="2">
        <v>0</v>
      </c>
    </row>
    <row r="409" spans="4:11" x14ac:dyDescent="0.25">
      <c r="D409" t="e">
        <f>VLOOKUP(O409,Lookups!$G$3:$H$12,2,FALSE)</f>
        <v>#N/A</v>
      </c>
      <c r="E409" t="str">
        <f>VLOOKUP(P409,Lookups!$C$3:$D$13,2,FALSE)</f>
        <v>Exempt Income</v>
      </c>
      <c r="K409" s="2">
        <v>0</v>
      </c>
    </row>
    <row r="410" spans="4:11" x14ac:dyDescent="0.25">
      <c r="D410" t="e">
        <f>VLOOKUP(O410,Lookups!$G$3:$H$12,2,FALSE)</f>
        <v>#N/A</v>
      </c>
      <c r="E410" t="str">
        <f>VLOOKUP(P410,Lookups!$C$3:$D$13,2,FALSE)</f>
        <v>Exempt Income</v>
      </c>
      <c r="K410" s="2">
        <v>0</v>
      </c>
    </row>
    <row r="411" spans="4:11" x14ac:dyDescent="0.25">
      <c r="D411" t="e">
        <f>VLOOKUP(O411,Lookups!$G$3:$H$12,2,FALSE)</f>
        <v>#N/A</v>
      </c>
      <c r="E411" t="str">
        <f>VLOOKUP(P411,Lookups!$C$3:$D$13,2,FALSE)</f>
        <v>Exempt Income</v>
      </c>
      <c r="K411" s="2">
        <v>0</v>
      </c>
    </row>
    <row r="412" spans="4:11" x14ac:dyDescent="0.25">
      <c r="D412" t="e">
        <f>VLOOKUP(O412,Lookups!$G$3:$H$12,2,FALSE)</f>
        <v>#N/A</v>
      </c>
      <c r="E412" t="str">
        <f>VLOOKUP(P412,Lookups!$C$3:$D$13,2,FALSE)</f>
        <v>Exempt Income</v>
      </c>
      <c r="K412" s="2">
        <v>0</v>
      </c>
    </row>
    <row r="413" spans="4:11" x14ac:dyDescent="0.25">
      <c r="D413" t="e">
        <f>VLOOKUP(O413,Lookups!$G$3:$H$12,2,FALSE)</f>
        <v>#N/A</v>
      </c>
      <c r="E413" t="str">
        <f>VLOOKUP(P413,Lookups!$C$3:$D$13,2,FALSE)</f>
        <v>Exempt Income</v>
      </c>
      <c r="K413" s="2">
        <v>0</v>
      </c>
    </row>
    <row r="414" spans="4:11" x14ac:dyDescent="0.25">
      <c r="D414" t="e">
        <f>VLOOKUP(O414,Lookups!$G$3:$H$12,2,FALSE)</f>
        <v>#N/A</v>
      </c>
      <c r="E414" t="str">
        <f>VLOOKUP(P414,Lookups!$C$3:$D$13,2,FALSE)</f>
        <v>Exempt Income</v>
      </c>
      <c r="K414" s="2">
        <v>0</v>
      </c>
    </row>
    <row r="415" spans="4:11" x14ac:dyDescent="0.25">
      <c r="D415" t="e">
        <f>VLOOKUP(O415,Lookups!$G$3:$H$12,2,FALSE)</f>
        <v>#N/A</v>
      </c>
      <c r="E415" t="str">
        <f>VLOOKUP(P415,Lookups!$C$3:$D$13,2,FALSE)</f>
        <v>Exempt Income</v>
      </c>
      <c r="K415" s="2">
        <v>0</v>
      </c>
    </row>
    <row r="416" spans="4:11" x14ac:dyDescent="0.25">
      <c r="D416" t="e">
        <f>VLOOKUP(O416,Lookups!$G$3:$H$12,2,FALSE)</f>
        <v>#N/A</v>
      </c>
      <c r="E416" t="str">
        <f>VLOOKUP(P416,Lookups!$C$3:$D$13,2,FALSE)</f>
        <v>Exempt Income</v>
      </c>
      <c r="K416" s="2">
        <v>0</v>
      </c>
    </row>
    <row r="417" spans="4:11" x14ac:dyDescent="0.25">
      <c r="D417" t="e">
        <f>VLOOKUP(O417,Lookups!$G$3:$H$12,2,FALSE)</f>
        <v>#N/A</v>
      </c>
      <c r="E417" t="str">
        <f>VLOOKUP(P417,Lookups!$C$3:$D$13,2,FALSE)</f>
        <v>Exempt Income</v>
      </c>
      <c r="K417" s="2">
        <v>0</v>
      </c>
    </row>
    <row r="418" spans="4:11" x14ac:dyDescent="0.25">
      <c r="D418" t="e">
        <f>VLOOKUP(O418,Lookups!$G$3:$H$12,2,FALSE)</f>
        <v>#N/A</v>
      </c>
      <c r="E418" t="str">
        <f>VLOOKUP(P418,Lookups!$C$3:$D$13,2,FALSE)</f>
        <v>Exempt Income</v>
      </c>
      <c r="K418" s="2">
        <v>0</v>
      </c>
    </row>
    <row r="419" spans="4:11" x14ac:dyDescent="0.25">
      <c r="D419" t="e">
        <f>VLOOKUP(O419,Lookups!$G$3:$H$12,2,FALSE)</f>
        <v>#N/A</v>
      </c>
      <c r="E419" t="str">
        <f>VLOOKUP(P419,Lookups!$C$3:$D$13,2,FALSE)</f>
        <v>Exempt Income</v>
      </c>
      <c r="K419" s="2">
        <v>0</v>
      </c>
    </row>
    <row r="420" spans="4:11" x14ac:dyDescent="0.25">
      <c r="D420" t="e">
        <f>VLOOKUP(O420,Lookups!$G$3:$H$12,2,FALSE)</f>
        <v>#N/A</v>
      </c>
      <c r="E420" t="str">
        <f>VLOOKUP(P420,Lookups!$C$3:$D$13,2,FALSE)</f>
        <v>Exempt Income</v>
      </c>
      <c r="K420" s="2">
        <v>0</v>
      </c>
    </row>
    <row r="421" spans="4:11" x14ac:dyDescent="0.25">
      <c r="D421" t="e">
        <f>VLOOKUP(O421,Lookups!$G$3:$H$12,2,FALSE)</f>
        <v>#N/A</v>
      </c>
      <c r="E421" t="str">
        <f>VLOOKUP(P421,Lookups!$C$3:$D$13,2,FALSE)</f>
        <v>Exempt Income</v>
      </c>
      <c r="K421" s="2">
        <v>0</v>
      </c>
    </row>
    <row r="422" spans="4:11" x14ac:dyDescent="0.25">
      <c r="D422" t="e">
        <f>VLOOKUP(O422,Lookups!$G$3:$H$12,2,FALSE)</f>
        <v>#N/A</v>
      </c>
      <c r="E422" t="str">
        <f>VLOOKUP(P422,Lookups!$C$3:$D$13,2,FALSE)</f>
        <v>Exempt Income</v>
      </c>
      <c r="K422" s="2">
        <v>0</v>
      </c>
    </row>
    <row r="423" spans="4:11" x14ac:dyDescent="0.25">
      <c r="D423" t="e">
        <f>VLOOKUP(O423,Lookups!$G$3:$H$12,2,FALSE)</f>
        <v>#N/A</v>
      </c>
      <c r="E423" t="str">
        <f>VLOOKUP(P423,Lookups!$C$3:$D$13,2,FALSE)</f>
        <v>Exempt Income</v>
      </c>
      <c r="K423" s="2">
        <v>0</v>
      </c>
    </row>
    <row r="424" spans="4:11" x14ac:dyDescent="0.25">
      <c r="D424" t="e">
        <f>VLOOKUP(O424,Lookups!$G$3:$H$12,2,FALSE)</f>
        <v>#N/A</v>
      </c>
      <c r="E424" t="str">
        <f>VLOOKUP(P424,Lookups!$C$3:$D$13,2,FALSE)</f>
        <v>Exempt Income</v>
      </c>
      <c r="K424" s="2">
        <v>0</v>
      </c>
    </row>
    <row r="425" spans="4:11" x14ac:dyDescent="0.25">
      <c r="D425" t="e">
        <f>VLOOKUP(O425,Lookups!$G$3:$H$12,2,FALSE)</f>
        <v>#N/A</v>
      </c>
      <c r="E425" t="str">
        <f>VLOOKUP(P425,Lookups!$C$3:$D$13,2,FALSE)</f>
        <v>Exempt Income</v>
      </c>
      <c r="K425" s="2">
        <v>0</v>
      </c>
    </row>
    <row r="426" spans="4:11" x14ac:dyDescent="0.25">
      <c r="D426" t="e">
        <f>VLOOKUP(O426,Lookups!$G$3:$H$12,2,FALSE)</f>
        <v>#N/A</v>
      </c>
      <c r="E426" t="str">
        <f>VLOOKUP(P426,Lookups!$C$3:$D$13,2,FALSE)</f>
        <v>Exempt Income</v>
      </c>
      <c r="K426" s="2">
        <v>0</v>
      </c>
    </row>
    <row r="427" spans="4:11" x14ac:dyDescent="0.25">
      <c r="D427" t="e">
        <f>VLOOKUP(O427,Lookups!$G$3:$H$12,2,FALSE)</f>
        <v>#N/A</v>
      </c>
      <c r="E427" t="str">
        <f>VLOOKUP(P427,Lookups!$C$3:$D$13,2,FALSE)</f>
        <v>Exempt Income</v>
      </c>
      <c r="K427" s="2">
        <v>0</v>
      </c>
    </row>
    <row r="428" spans="4:11" x14ac:dyDescent="0.25">
      <c r="D428" t="e">
        <f>VLOOKUP(O428,Lookups!$G$3:$H$12,2,FALSE)</f>
        <v>#N/A</v>
      </c>
      <c r="E428" t="str">
        <f>VLOOKUP(P428,Lookups!$C$3:$D$13,2,FALSE)</f>
        <v>Exempt Income</v>
      </c>
      <c r="K428" s="2">
        <v>0</v>
      </c>
    </row>
    <row r="429" spans="4:11" x14ac:dyDescent="0.25">
      <c r="D429" t="e">
        <f>VLOOKUP(O429,Lookups!$G$3:$H$12,2,FALSE)</f>
        <v>#N/A</v>
      </c>
      <c r="E429" t="str">
        <f>VLOOKUP(P429,Lookups!$C$3:$D$13,2,FALSE)</f>
        <v>Exempt Income</v>
      </c>
      <c r="K429" s="2">
        <v>0</v>
      </c>
    </row>
    <row r="430" spans="4:11" x14ac:dyDescent="0.25">
      <c r="D430" t="e">
        <f>VLOOKUP(O430,Lookups!$G$3:$H$12,2,FALSE)</f>
        <v>#N/A</v>
      </c>
      <c r="E430" t="str">
        <f>VLOOKUP(P430,Lookups!$C$3:$D$13,2,FALSE)</f>
        <v>Exempt Income</v>
      </c>
      <c r="K430" s="2">
        <v>0</v>
      </c>
    </row>
    <row r="431" spans="4:11" x14ac:dyDescent="0.25">
      <c r="D431" t="e">
        <f>VLOOKUP(O431,Lookups!$G$3:$H$12,2,FALSE)</f>
        <v>#N/A</v>
      </c>
      <c r="E431" t="str">
        <f>VLOOKUP(P431,Lookups!$C$3:$D$13,2,FALSE)</f>
        <v>Exempt Income</v>
      </c>
      <c r="K431" s="2">
        <v>0</v>
      </c>
    </row>
    <row r="432" spans="4:11" x14ac:dyDescent="0.25">
      <c r="D432" t="e">
        <f>VLOOKUP(O432,Lookups!$G$3:$H$12,2,FALSE)</f>
        <v>#N/A</v>
      </c>
      <c r="E432" t="str">
        <f>VLOOKUP(P432,Lookups!$C$3:$D$13,2,FALSE)</f>
        <v>Exempt Income</v>
      </c>
      <c r="K432" s="2">
        <v>0</v>
      </c>
    </row>
    <row r="433" spans="4:11" x14ac:dyDescent="0.25">
      <c r="D433" t="e">
        <f>VLOOKUP(O433,Lookups!$G$3:$H$12,2,FALSE)</f>
        <v>#N/A</v>
      </c>
      <c r="E433" t="str">
        <f>VLOOKUP(P433,Lookups!$C$3:$D$13,2,FALSE)</f>
        <v>Exempt Income</v>
      </c>
      <c r="K433" s="2">
        <v>0</v>
      </c>
    </row>
    <row r="434" spans="4:11" x14ac:dyDescent="0.25">
      <c r="D434" t="e">
        <f>VLOOKUP(O434,Lookups!$G$3:$H$12,2,FALSE)</f>
        <v>#N/A</v>
      </c>
      <c r="E434" t="str">
        <f>VLOOKUP(P434,Lookups!$C$3:$D$13,2,FALSE)</f>
        <v>Exempt Income</v>
      </c>
      <c r="K434" s="2">
        <v>0</v>
      </c>
    </row>
    <row r="435" spans="4:11" x14ac:dyDescent="0.25">
      <c r="D435" t="e">
        <f>VLOOKUP(O435,Lookups!$G$3:$H$12,2,FALSE)</f>
        <v>#N/A</v>
      </c>
      <c r="E435" t="str">
        <f>VLOOKUP(P435,Lookups!$C$3:$D$13,2,FALSE)</f>
        <v>Exempt Income</v>
      </c>
      <c r="K435" s="2">
        <v>0</v>
      </c>
    </row>
    <row r="436" spans="4:11" x14ac:dyDescent="0.25">
      <c r="D436" t="e">
        <f>VLOOKUP(O436,Lookups!$G$3:$H$12,2,FALSE)</f>
        <v>#N/A</v>
      </c>
      <c r="E436" t="str">
        <f>VLOOKUP(P436,Lookups!$C$3:$D$13,2,FALSE)</f>
        <v>Exempt Income</v>
      </c>
      <c r="K436" s="2">
        <v>0</v>
      </c>
    </row>
    <row r="437" spans="4:11" x14ac:dyDescent="0.25">
      <c r="D437" t="e">
        <f>VLOOKUP(O437,Lookups!$G$3:$H$12,2,FALSE)</f>
        <v>#N/A</v>
      </c>
      <c r="E437" t="str">
        <f>VLOOKUP(P437,Lookups!$C$3:$D$13,2,FALSE)</f>
        <v>Exempt Income</v>
      </c>
      <c r="K437" s="2">
        <v>0</v>
      </c>
    </row>
    <row r="438" spans="4:11" x14ac:dyDescent="0.25">
      <c r="D438" t="e">
        <f>VLOOKUP(O438,Lookups!$G$3:$H$12,2,FALSE)</f>
        <v>#N/A</v>
      </c>
      <c r="E438" t="str">
        <f>VLOOKUP(P438,Lookups!$C$3:$D$13,2,FALSE)</f>
        <v>Exempt Income</v>
      </c>
      <c r="K438" s="2">
        <v>0</v>
      </c>
    </row>
    <row r="439" spans="4:11" x14ac:dyDescent="0.25">
      <c r="D439" t="e">
        <f>VLOOKUP(O439,Lookups!$G$3:$H$12,2,FALSE)</f>
        <v>#N/A</v>
      </c>
      <c r="E439" t="str">
        <f>VLOOKUP(P439,Lookups!$C$3:$D$13,2,FALSE)</f>
        <v>Exempt Income</v>
      </c>
      <c r="K439" s="2">
        <v>0</v>
      </c>
    </row>
    <row r="440" spans="4:11" x14ac:dyDescent="0.25">
      <c r="D440" t="e">
        <f>VLOOKUP(O440,Lookups!$G$3:$H$12,2,FALSE)</f>
        <v>#N/A</v>
      </c>
      <c r="E440" t="str">
        <f>VLOOKUP(P440,Lookups!$C$3:$D$13,2,FALSE)</f>
        <v>Exempt Income</v>
      </c>
      <c r="K440" s="2">
        <v>0</v>
      </c>
    </row>
    <row r="441" spans="4:11" x14ac:dyDescent="0.25">
      <c r="D441" t="e">
        <f>VLOOKUP(O441,Lookups!$G$3:$H$12,2,FALSE)</f>
        <v>#N/A</v>
      </c>
      <c r="E441" t="str">
        <f>VLOOKUP(P441,Lookups!$C$3:$D$13,2,FALSE)</f>
        <v>Exempt Income</v>
      </c>
      <c r="K441" s="2">
        <v>0</v>
      </c>
    </row>
    <row r="442" spans="4:11" x14ac:dyDescent="0.25">
      <c r="D442" t="e">
        <f>VLOOKUP(O442,Lookups!$G$3:$H$12,2,FALSE)</f>
        <v>#N/A</v>
      </c>
      <c r="E442" t="str">
        <f>VLOOKUP(P442,Lookups!$C$3:$D$13,2,FALSE)</f>
        <v>Exempt Income</v>
      </c>
      <c r="K442" s="2">
        <v>0</v>
      </c>
    </row>
    <row r="443" spans="4:11" x14ac:dyDescent="0.25">
      <c r="D443" t="e">
        <f>VLOOKUP(O443,Lookups!$G$3:$H$12,2,FALSE)</f>
        <v>#N/A</v>
      </c>
      <c r="E443" t="str">
        <f>VLOOKUP(P443,Lookups!$C$3:$D$13,2,FALSE)</f>
        <v>Exempt Income</v>
      </c>
      <c r="K443" s="2">
        <v>0</v>
      </c>
    </row>
    <row r="444" spans="4:11" x14ac:dyDescent="0.25">
      <c r="D444" t="e">
        <f>VLOOKUP(O444,Lookups!$G$3:$H$12,2,FALSE)</f>
        <v>#N/A</v>
      </c>
      <c r="E444" t="str">
        <f>VLOOKUP(P444,Lookups!$C$3:$D$13,2,FALSE)</f>
        <v>Exempt Income</v>
      </c>
      <c r="K444" s="2">
        <v>0</v>
      </c>
    </row>
    <row r="445" spans="4:11" x14ac:dyDescent="0.25">
      <c r="D445" t="e">
        <f>VLOOKUP(O445,Lookups!$G$3:$H$12,2,FALSE)</f>
        <v>#N/A</v>
      </c>
      <c r="E445" t="str">
        <f>VLOOKUP(P445,Lookups!$C$3:$D$13,2,FALSE)</f>
        <v>Exempt Income</v>
      </c>
      <c r="K445" s="2">
        <v>0</v>
      </c>
    </row>
    <row r="446" spans="4:11" x14ac:dyDescent="0.25">
      <c r="D446" t="e">
        <f>VLOOKUP(O446,Lookups!$G$3:$H$12,2,FALSE)</f>
        <v>#N/A</v>
      </c>
      <c r="E446" t="str">
        <f>VLOOKUP(P446,Lookups!$C$3:$D$13,2,FALSE)</f>
        <v>Exempt Income</v>
      </c>
      <c r="K446" s="2">
        <v>0</v>
      </c>
    </row>
    <row r="447" spans="4:11" x14ac:dyDescent="0.25">
      <c r="D447" t="e">
        <f>VLOOKUP(O447,Lookups!$G$3:$H$12,2,FALSE)</f>
        <v>#N/A</v>
      </c>
      <c r="E447" t="str">
        <f>VLOOKUP(P447,Lookups!$C$3:$D$13,2,FALSE)</f>
        <v>Exempt Income</v>
      </c>
      <c r="K447" s="2">
        <v>0</v>
      </c>
    </row>
    <row r="448" spans="4:11" x14ac:dyDescent="0.25">
      <c r="D448" t="e">
        <f>VLOOKUP(O448,Lookups!$G$3:$H$12,2,FALSE)</f>
        <v>#N/A</v>
      </c>
      <c r="E448" t="str">
        <f>VLOOKUP(P448,Lookups!$C$3:$D$13,2,FALSE)</f>
        <v>Exempt Income</v>
      </c>
      <c r="K448" s="2">
        <v>0</v>
      </c>
    </row>
    <row r="449" spans="4:11" x14ac:dyDescent="0.25">
      <c r="D449" t="e">
        <f>VLOOKUP(O449,Lookups!$G$3:$H$12,2,FALSE)</f>
        <v>#N/A</v>
      </c>
      <c r="E449" t="str">
        <f>VLOOKUP(P449,Lookups!$C$3:$D$13,2,FALSE)</f>
        <v>Exempt Income</v>
      </c>
      <c r="K449" s="2">
        <v>0</v>
      </c>
    </row>
    <row r="450" spans="4:11" x14ac:dyDescent="0.25">
      <c r="D450" t="e">
        <f>VLOOKUP(O450,Lookups!$G$3:$H$12,2,FALSE)</f>
        <v>#N/A</v>
      </c>
      <c r="E450" t="str">
        <f>VLOOKUP(P450,Lookups!$C$3:$D$13,2,FALSE)</f>
        <v>Exempt Income</v>
      </c>
      <c r="K450" s="2">
        <v>0</v>
      </c>
    </row>
    <row r="451" spans="4:11" x14ac:dyDescent="0.25">
      <c r="D451" t="e">
        <f>VLOOKUP(O451,Lookups!$G$3:$H$12,2,FALSE)</f>
        <v>#N/A</v>
      </c>
      <c r="E451" t="str">
        <f>VLOOKUP(P451,Lookups!$C$3:$D$13,2,FALSE)</f>
        <v>Exempt Income</v>
      </c>
      <c r="K451" s="2">
        <v>0</v>
      </c>
    </row>
    <row r="452" spans="4:11" x14ac:dyDescent="0.25">
      <c r="D452" t="e">
        <f>VLOOKUP(O452,Lookups!$G$3:$H$12,2,FALSE)</f>
        <v>#N/A</v>
      </c>
      <c r="E452" t="str">
        <f>VLOOKUP(P452,Lookups!$C$3:$D$13,2,FALSE)</f>
        <v>Exempt Income</v>
      </c>
      <c r="K452" s="2">
        <v>0</v>
      </c>
    </row>
    <row r="453" spans="4:11" x14ac:dyDescent="0.25">
      <c r="D453" t="e">
        <f>VLOOKUP(O453,Lookups!$G$3:$H$12,2,FALSE)</f>
        <v>#N/A</v>
      </c>
      <c r="E453" t="str">
        <f>VLOOKUP(P453,Lookups!$C$3:$D$13,2,FALSE)</f>
        <v>Exempt Income</v>
      </c>
      <c r="K453" s="2">
        <v>0</v>
      </c>
    </row>
    <row r="454" spans="4:11" x14ac:dyDescent="0.25">
      <c r="D454" t="e">
        <f>VLOOKUP(O454,Lookups!$G$3:$H$12,2,FALSE)</f>
        <v>#N/A</v>
      </c>
      <c r="E454" t="str">
        <f>VLOOKUP(P454,Lookups!$C$3:$D$13,2,FALSE)</f>
        <v>Exempt Income</v>
      </c>
      <c r="K454" s="2">
        <v>0</v>
      </c>
    </row>
    <row r="455" spans="4:11" x14ac:dyDescent="0.25">
      <c r="D455" t="e">
        <f>VLOOKUP(O455,Lookups!$G$3:$H$12,2,FALSE)</f>
        <v>#N/A</v>
      </c>
      <c r="E455" t="str">
        <f>VLOOKUP(P455,Lookups!$C$3:$D$13,2,FALSE)</f>
        <v>Exempt Income</v>
      </c>
      <c r="K455" s="2">
        <v>0</v>
      </c>
    </row>
    <row r="456" spans="4:11" x14ac:dyDescent="0.25">
      <c r="D456" t="e">
        <f>VLOOKUP(O456,Lookups!$G$3:$H$12,2,FALSE)</f>
        <v>#N/A</v>
      </c>
      <c r="E456" t="str">
        <f>VLOOKUP(P456,Lookups!$C$3:$D$13,2,FALSE)</f>
        <v>Exempt Income</v>
      </c>
      <c r="K456" s="2">
        <v>0</v>
      </c>
    </row>
    <row r="457" spans="4:11" x14ac:dyDescent="0.25">
      <c r="D457" t="e">
        <f>VLOOKUP(O457,Lookups!$G$3:$H$12,2,FALSE)</f>
        <v>#N/A</v>
      </c>
      <c r="E457" t="str">
        <f>VLOOKUP(P457,Lookups!$C$3:$D$13,2,FALSE)</f>
        <v>Exempt Income</v>
      </c>
      <c r="K457" s="2">
        <v>0</v>
      </c>
    </row>
    <row r="458" spans="4:11" x14ac:dyDescent="0.25">
      <c r="D458" t="e">
        <f>VLOOKUP(O458,Lookups!$G$3:$H$12,2,FALSE)</f>
        <v>#N/A</v>
      </c>
      <c r="E458" t="str">
        <f>VLOOKUP(P458,Lookups!$C$3:$D$13,2,FALSE)</f>
        <v>Exempt Income</v>
      </c>
      <c r="K458" s="2">
        <v>0</v>
      </c>
    </row>
    <row r="459" spans="4:11" x14ac:dyDescent="0.25">
      <c r="D459" t="e">
        <f>VLOOKUP(O459,Lookups!$G$3:$H$12,2,FALSE)</f>
        <v>#N/A</v>
      </c>
      <c r="E459" t="str">
        <f>VLOOKUP(P459,Lookups!$C$3:$D$13,2,FALSE)</f>
        <v>Exempt Income</v>
      </c>
      <c r="K459" s="2">
        <v>0</v>
      </c>
    </row>
    <row r="460" spans="4:11" x14ac:dyDescent="0.25">
      <c r="D460" t="e">
        <f>VLOOKUP(O460,Lookups!$G$3:$H$12,2,FALSE)</f>
        <v>#N/A</v>
      </c>
      <c r="E460" t="str">
        <f>VLOOKUP(P460,Lookups!$C$3:$D$13,2,FALSE)</f>
        <v>Exempt Income</v>
      </c>
      <c r="K460" s="2">
        <v>0</v>
      </c>
    </row>
    <row r="461" spans="4:11" x14ac:dyDescent="0.25">
      <c r="D461" t="e">
        <f>VLOOKUP(O461,Lookups!$G$3:$H$12,2,FALSE)</f>
        <v>#N/A</v>
      </c>
      <c r="E461" t="str">
        <f>VLOOKUP(P461,Lookups!$C$3:$D$13,2,FALSE)</f>
        <v>Exempt Income</v>
      </c>
      <c r="K461" s="2">
        <v>0</v>
      </c>
    </row>
    <row r="462" spans="4:11" x14ac:dyDescent="0.25">
      <c r="D462" t="e">
        <f>VLOOKUP(O462,Lookups!$G$3:$H$12,2,FALSE)</f>
        <v>#N/A</v>
      </c>
      <c r="E462" t="str">
        <f>VLOOKUP(P462,Lookups!$C$3:$D$13,2,FALSE)</f>
        <v>Exempt Income</v>
      </c>
      <c r="K462" s="2">
        <v>0</v>
      </c>
    </row>
    <row r="463" spans="4:11" x14ac:dyDescent="0.25">
      <c r="D463" t="e">
        <f>VLOOKUP(O463,Lookups!$G$3:$H$12,2,FALSE)</f>
        <v>#N/A</v>
      </c>
      <c r="E463" t="str">
        <f>VLOOKUP(P463,Lookups!$C$3:$D$13,2,FALSE)</f>
        <v>Exempt Income</v>
      </c>
      <c r="K463" s="2">
        <v>0</v>
      </c>
    </row>
    <row r="464" spans="4:11" x14ac:dyDescent="0.25">
      <c r="D464" t="e">
        <f>VLOOKUP(O464,Lookups!$G$3:$H$12,2,FALSE)</f>
        <v>#N/A</v>
      </c>
      <c r="E464" t="str">
        <f>VLOOKUP(P464,Lookups!$C$3:$D$13,2,FALSE)</f>
        <v>Exempt Income</v>
      </c>
      <c r="K464" s="2">
        <v>0</v>
      </c>
    </row>
    <row r="465" spans="4:11" x14ac:dyDescent="0.25">
      <c r="D465" t="e">
        <f>VLOOKUP(O465,Lookups!$G$3:$H$12,2,FALSE)</f>
        <v>#N/A</v>
      </c>
      <c r="E465" t="str">
        <f>VLOOKUP(P465,Lookups!$C$3:$D$13,2,FALSE)</f>
        <v>Exempt Income</v>
      </c>
      <c r="K465" s="2">
        <v>0</v>
      </c>
    </row>
    <row r="466" spans="4:11" x14ac:dyDescent="0.25">
      <c r="D466" t="e">
        <f>VLOOKUP(O466,Lookups!$G$3:$H$12,2,FALSE)</f>
        <v>#N/A</v>
      </c>
      <c r="E466" t="str">
        <f>VLOOKUP(P466,Lookups!$C$3:$D$13,2,FALSE)</f>
        <v>Exempt Income</v>
      </c>
      <c r="K466" s="2">
        <v>0</v>
      </c>
    </row>
    <row r="467" spans="4:11" x14ac:dyDescent="0.25">
      <c r="D467" t="e">
        <f>VLOOKUP(O467,Lookups!$G$3:$H$12,2,FALSE)</f>
        <v>#N/A</v>
      </c>
      <c r="E467" t="str">
        <f>VLOOKUP(P467,Lookups!$C$3:$D$13,2,FALSE)</f>
        <v>Exempt Income</v>
      </c>
      <c r="K467" s="2">
        <v>0</v>
      </c>
    </row>
    <row r="468" spans="4:11" x14ac:dyDescent="0.25">
      <c r="D468" t="e">
        <f>VLOOKUP(O468,Lookups!$G$3:$H$12,2,FALSE)</f>
        <v>#N/A</v>
      </c>
      <c r="E468" t="str">
        <f>VLOOKUP(P468,Lookups!$C$3:$D$13,2,FALSE)</f>
        <v>Exempt Income</v>
      </c>
      <c r="K468" s="2">
        <v>0</v>
      </c>
    </row>
    <row r="469" spans="4:11" x14ac:dyDescent="0.25">
      <c r="D469" t="e">
        <f>VLOOKUP(O469,Lookups!$G$3:$H$12,2,FALSE)</f>
        <v>#N/A</v>
      </c>
      <c r="E469" t="str">
        <f>VLOOKUP(P469,Lookups!$C$3:$D$13,2,FALSE)</f>
        <v>Exempt Income</v>
      </c>
      <c r="K469" s="2">
        <v>0</v>
      </c>
    </row>
    <row r="470" spans="4:11" x14ac:dyDescent="0.25">
      <c r="D470" t="e">
        <f>VLOOKUP(O470,Lookups!$G$3:$H$12,2,FALSE)</f>
        <v>#N/A</v>
      </c>
      <c r="E470" t="str">
        <f>VLOOKUP(P470,Lookups!$C$3:$D$13,2,FALSE)</f>
        <v>Exempt Income</v>
      </c>
      <c r="K470" s="2">
        <v>0</v>
      </c>
    </row>
    <row r="471" spans="4:11" x14ac:dyDescent="0.25">
      <c r="D471" t="e">
        <f>VLOOKUP(O471,Lookups!$G$3:$H$12,2,FALSE)</f>
        <v>#N/A</v>
      </c>
      <c r="E471" t="str">
        <f>VLOOKUP(P471,Lookups!$C$3:$D$13,2,FALSE)</f>
        <v>Exempt Income</v>
      </c>
      <c r="K471" s="2">
        <v>0</v>
      </c>
    </row>
    <row r="472" spans="4:11" x14ac:dyDescent="0.25">
      <c r="D472" t="e">
        <f>VLOOKUP(O472,Lookups!$G$3:$H$12,2,FALSE)</f>
        <v>#N/A</v>
      </c>
      <c r="E472" t="str">
        <f>VLOOKUP(P472,Lookups!$C$3:$D$13,2,FALSE)</f>
        <v>Exempt Income</v>
      </c>
      <c r="K472" s="2">
        <v>0</v>
      </c>
    </row>
    <row r="473" spans="4:11" x14ac:dyDescent="0.25">
      <c r="D473" t="e">
        <f>VLOOKUP(O473,Lookups!$G$3:$H$12,2,FALSE)</f>
        <v>#N/A</v>
      </c>
      <c r="E473" t="str">
        <f>VLOOKUP(P473,Lookups!$C$3:$D$13,2,FALSE)</f>
        <v>Exempt Income</v>
      </c>
      <c r="K473" s="2">
        <v>0</v>
      </c>
    </row>
    <row r="474" spans="4:11" x14ac:dyDescent="0.25">
      <c r="D474" t="e">
        <f>VLOOKUP(O474,Lookups!$G$3:$H$12,2,FALSE)</f>
        <v>#N/A</v>
      </c>
      <c r="E474" t="str">
        <f>VLOOKUP(P474,Lookups!$C$3:$D$13,2,FALSE)</f>
        <v>Exempt Income</v>
      </c>
      <c r="K474" s="2">
        <v>0</v>
      </c>
    </row>
    <row r="475" spans="4:11" x14ac:dyDescent="0.25">
      <c r="D475" t="e">
        <f>VLOOKUP(O475,Lookups!$G$3:$H$12,2,FALSE)</f>
        <v>#N/A</v>
      </c>
      <c r="E475" t="str">
        <f>VLOOKUP(P475,Lookups!$C$3:$D$13,2,FALSE)</f>
        <v>Exempt Income</v>
      </c>
      <c r="K475" s="2">
        <v>0</v>
      </c>
    </row>
    <row r="476" spans="4:11" x14ac:dyDescent="0.25">
      <c r="D476" t="e">
        <f>VLOOKUP(O476,Lookups!$G$3:$H$12,2,FALSE)</f>
        <v>#N/A</v>
      </c>
      <c r="E476" t="str">
        <f>VLOOKUP(P476,Lookups!$C$3:$D$13,2,FALSE)</f>
        <v>Exempt Income</v>
      </c>
      <c r="K476" s="2">
        <v>0</v>
      </c>
    </row>
    <row r="477" spans="4:11" x14ac:dyDescent="0.25">
      <c r="D477" t="e">
        <f>VLOOKUP(O477,Lookups!$G$3:$H$12,2,FALSE)</f>
        <v>#N/A</v>
      </c>
      <c r="E477" t="str">
        <f>VLOOKUP(P477,Lookups!$C$3:$D$13,2,FALSE)</f>
        <v>Exempt Income</v>
      </c>
      <c r="K477" s="2">
        <v>0</v>
      </c>
    </row>
    <row r="478" spans="4:11" x14ac:dyDescent="0.25">
      <c r="D478" t="e">
        <f>VLOOKUP(O478,Lookups!$G$3:$H$12,2,FALSE)</f>
        <v>#N/A</v>
      </c>
      <c r="E478" t="str">
        <f>VLOOKUP(P478,Lookups!$C$3:$D$13,2,FALSE)</f>
        <v>Exempt Income</v>
      </c>
      <c r="K478" s="2">
        <v>0</v>
      </c>
    </row>
    <row r="479" spans="4:11" x14ac:dyDescent="0.25">
      <c r="D479" t="e">
        <f>VLOOKUP(O479,Lookups!$G$3:$H$12,2,FALSE)</f>
        <v>#N/A</v>
      </c>
      <c r="E479" t="str">
        <f>VLOOKUP(P479,Lookups!$C$3:$D$13,2,FALSE)</f>
        <v>Exempt Income</v>
      </c>
      <c r="K479" s="2">
        <v>0</v>
      </c>
    </row>
    <row r="480" spans="4:11" x14ac:dyDescent="0.25">
      <c r="D480" t="e">
        <f>VLOOKUP(O480,Lookups!$G$3:$H$12,2,FALSE)</f>
        <v>#N/A</v>
      </c>
      <c r="E480" t="str">
        <f>VLOOKUP(P480,Lookups!$C$3:$D$13,2,FALSE)</f>
        <v>Exempt Income</v>
      </c>
      <c r="K480" s="2">
        <v>0</v>
      </c>
    </row>
    <row r="481" spans="4:11" x14ac:dyDescent="0.25">
      <c r="D481" t="e">
        <f>VLOOKUP(O481,Lookups!$G$3:$H$12,2,FALSE)</f>
        <v>#N/A</v>
      </c>
      <c r="E481" t="str">
        <f>VLOOKUP(P481,Lookups!$C$3:$D$13,2,FALSE)</f>
        <v>Exempt Income</v>
      </c>
      <c r="K481" s="2">
        <v>0</v>
      </c>
    </row>
    <row r="482" spans="4:11" x14ac:dyDescent="0.25">
      <c r="D482" t="e">
        <f>VLOOKUP(O482,Lookups!$G$3:$H$12,2,FALSE)</f>
        <v>#N/A</v>
      </c>
      <c r="E482" t="str">
        <f>VLOOKUP(P482,Lookups!$C$3:$D$13,2,FALSE)</f>
        <v>Exempt Income</v>
      </c>
      <c r="K482" s="2">
        <v>0</v>
      </c>
    </row>
    <row r="483" spans="4:11" x14ac:dyDescent="0.25">
      <c r="D483" t="e">
        <f>VLOOKUP(O483,Lookups!$G$3:$H$12,2,FALSE)</f>
        <v>#N/A</v>
      </c>
      <c r="E483" t="str">
        <f>VLOOKUP(P483,Lookups!$C$3:$D$13,2,FALSE)</f>
        <v>Exempt Income</v>
      </c>
      <c r="K483" s="2">
        <v>0</v>
      </c>
    </row>
    <row r="484" spans="4:11" x14ac:dyDescent="0.25">
      <c r="D484" t="e">
        <f>VLOOKUP(O484,Lookups!$G$3:$H$12,2,FALSE)</f>
        <v>#N/A</v>
      </c>
      <c r="E484" t="str">
        <f>VLOOKUP(P484,Lookups!$C$3:$D$13,2,FALSE)</f>
        <v>Exempt Income</v>
      </c>
      <c r="K484" s="2">
        <v>0</v>
      </c>
    </row>
    <row r="485" spans="4:11" x14ac:dyDescent="0.25">
      <c r="D485" t="e">
        <f>VLOOKUP(O485,Lookups!$G$3:$H$12,2,FALSE)</f>
        <v>#N/A</v>
      </c>
      <c r="E485" t="str">
        <f>VLOOKUP(P485,Lookups!$C$3:$D$13,2,FALSE)</f>
        <v>Exempt Income</v>
      </c>
      <c r="K485" s="2">
        <v>0</v>
      </c>
    </row>
    <row r="486" spans="4:11" x14ac:dyDescent="0.25">
      <c r="D486" t="e">
        <f>VLOOKUP(O486,Lookups!$G$3:$H$12,2,FALSE)</f>
        <v>#N/A</v>
      </c>
      <c r="E486" t="str">
        <f>VLOOKUP(P486,Lookups!$C$3:$D$13,2,FALSE)</f>
        <v>Exempt Income</v>
      </c>
      <c r="K486" s="2">
        <v>0</v>
      </c>
    </row>
    <row r="487" spans="4:11" x14ac:dyDescent="0.25">
      <c r="D487" t="e">
        <f>VLOOKUP(O487,Lookups!$G$3:$H$12,2,FALSE)</f>
        <v>#N/A</v>
      </c>
      <c r="E487" t="str">
        <f>VLOOKUP(P487,Lookups!$C$3:$D$13,2,FALSE)</f>
        <v>Exempt Income</v>
      </c>
      <c r="K487" s="2">
        <v>0</v>
      </c>
    </row>
    <row r="488" spans="4:11" x14ac:dyDescent="0.25">
      <c r="D488" t="e">
        <f>VLOOKUP(O488,Lookups!$G$3:$H$12,2,FALSE)</f>
        <v>#N/A</v>
      </c>
      <c r="E488" t="str">
        <f>VLOOKUP(P488,Lookups!$C$3:$D$13,2,FALSE)</f>
        <v>Exempt Income</v>
      </c>
      <c r="K488" s="2">
        <v>0</v>
      </c>
    </row>
    <row r="489" spans="4:11" x14ac:dyDescent="0.25">
      <c r="D489" t="e">
        <f>VLOOKUP(O489,Lookups!$G$3:$H$12,2,FALSE)</f>
        <v>#N/A</v>
      </c>
      <c r="E489" t="str">
        <f>VLOOKUP(P489,Lookups!$C$3:$D$13,2,FALSE)</f>
        <v>Exempt Income</v>
      </c>
      <c r="K489" s="2">
        <v>0</v>
      </c>
    </row>
    <row r="490" spans="4:11" x14ac:dyDescent="0.25">
      <c r="D490" t="e">
        <f>VLOOKUP(O490,Lookups!$G$3:$H$12,2,FALSE)</f>
        <v>#N/A</v>
      </c>
      <c r="E490" t="str">
        <f>VLOOKUP(P490,Lookups!$C$3:$D$13,2,FALSE)</f>
        <v>Exempt Income</v>
      </c>
      <c r="K490" s="2">
        <v>0</v>
      </c>
    </row>
    <row r="491" spans="4:11" x14ac:dyDescent="0.25">
      <c r="D491" t="e">
        <f>VLOOKUP(O491,Lookups!$G$3:$H$12,2,FALSE)</f>
        <v>#N/A</v>
      </c>
      <c r="E491" t="str">
        <f>VLOOKUP(P491,Lookups!$C$3:$D$13,2,FALSE)</f>
        <v>Exempt Income</v>
      </c>
      <c r="K491" s="2">
        <v>0</v>
      </c>
    </row>
    <row r="492" spans="4:11" x14ac:dyDescent="0.25">
      <c r="D492" t="e">
        <f>VLOOKUP(O492,Lookups!$G$3:$H$12,2,FALSE)</f>
        <v>#N/A</v>
      </c>
      <c r="E492" t="str">
        <f>VLOOKUP(P492,Lookups!$C$3:$D$13,2,FALSE)</f>
        <v>Exempt Income</v>
      </c>
      <c r="K492" s="2">
        <v>0</v>
      </c>
    </row>
    <row r="493" spans="4:11" x14ac:dyDescent="0.25">
      <c r="D493" t="e">
        <f>VLOOKUP(O493,Lookups!$G$3:$H$12,2,FALSE)</f>
        <v>#N/A</v>
      </c>
      <c r="E493" t="str">
        <f>VLOOKUP(P493,Lookups!$C$3:$D$13,2,FALSE)</f>
        <v>Exempt Income</v>
      </c>
      <c r="K493" s="2">
        <v>0</v>
      </c>
    </row>
    <row r="494" spans="4:11" x14ac:dyDescent="0.25">
      <c r="D494" t="e">
        <f>VLOOKUP(O494,Lookups!$G$3:$H$12,2,FALSE)</f>
        <v>#N/A</v>
      </c>
      <c r="E494" t="str">
        <f>VLOOKUP(P494,Lookups!$C$3:$D$13,2,FALSE)</f>
        <v>Exempt Income</v>
      </c>
      <c r="K494" s="2">
        <v>0</v>
      </c>
    </row>
    <row r="495" spans="4:11" x14ac:dyDescent="0.25">
      <c r="D495" t="e">
        <f>VLOOKUP(O495,Lookups!$G$3:$H$12,2,FALSE)</f>
        <v>#N/A</v>
      </c>
      <c r="E495" t="str">
        <f>VLOOKUP(P495,Lookups!$C$3:$D$13,2,FALSE)</f>
        <v>Exempt Income</v>
      </c>
      <c r="K495" s="2">
        <v>0</v>
      </c>
    </row>
    <row r="496" spans="4:11" x14ac:dyDescent="0.25">
      <c r="D496" t="e">
        <f>VLOOKUP(O496,Lookups!$G$3:$H$12,2,FALSE)</f>
        <v>#N/A</v>
      </c>
      <c r="E496" t="str">
        <f>VLOOKUP(P496,Lookups!$C$3:$D$13,2,FALSE)</f>
        <v>Exempt Income</v>
      </c>
      <c r="K496" s="2">
        <v>0</v>
      </c>
    </row>
    <row r="497" spans="4:11" x14ac:dyDescent="0.25">
      <c r="D497" t="e">
        <f>VLOOKUP(O497,Lookups!$G$3:$H$12,2,FALSE)</f>
        <v>#N/A</v>
      </c>
      <c r="E497" t="str">
        <f>VLOOKUP(P497,Lookups!$C$3:$D$13,2,FALSE)</f>
        <v>Exempt Income</v>
      </c>
      <c r="K497" s="2">
        <v>0</v>
      </c>
    </row>
    <row r="498" spans="4:11" x14ac:dyDescent="0.25">
      <c r="D498" t="e">
        <f>VLOOKUP(O498,Lookups!$G$3:$H$12,2,FALSE)</f>
        <v>#N/A</v>
      </c>
      <c r="E498" t="str">
        <f>VLOOKUP(P498,Lookups!$C$3:$D$13,2,FALSE)</f>
        <v>Exempt Income</v>
      </c>
      <c r="K498" s="2">
        <v>0</v>
      </c>
    </row>
    <row r="499" spans="4:11" x14ac:dyDescent="0.25">
      <c r="D499" t="e">
        <f>VLOOKUP(O499,Lookups!$G$3:$H$12,2,FALSE)</f>
        <v>#N/A</v>
      </c>
      <c r="E499" t="str">
        <f>VLOOKUP(P499,Lookups!$C$3:$D$13,2,FALSE)</f>
        <v>Exempt Income</v>
      </c>
      <c r="K499" s="2">
        <v>0</v>
      </c>
    </row>
    <row r="500" spans="4:11" x14ac:dyDescent="0.25">
      <c r="D500" t="e">
        <f>VLOOKUP(O500,Lookups!$G$3:$H$12,2,FALSE)</f>
        <v>#N/A</v>
      </c>
      <c r="E500" t="str">
        <f>VLOOKUP(P500,Lookups!$C$3:$D$13,2,FALSE)</f>
        <v>Exempt Income</v>
      </c>
      <c r="K500" s="2">
        <v>0</v>
      </c>
    </row>
    <row r="501" spans="4:11" x14ac:dyDescent="0.25">
      <c r="D501" t="e">
        <f>VLOOKUP(O501,Lookups!$G$3:$H$12,2,FALSE)</f>
        <v>#N/A</v>
      </c>
      <c r="E501" t="str">
        <f>VLOOKUP(P501,Lookups!$C$3:$D$13,2,FALSE)</f>
        <v>Exempt Income</v>
      </c>
      <c r="K501" s="2">
        <v>0</v>
      </c>
    </row>
    <row r="502" spans="4:11" x14ac:dyDescent="0.25">
      <c r="D502" t="e">
        <f>VLOOKUP(O502,Lookups!$G$3:$H$12,2,FALSE)</f>
        <v>#N/A</v>
      </c>
      <c r="E502" t="str">
        <f>VLOOKUP(P502,Lookups!$C$3:$D$13,2,FALSE)</f>
        <v>Exempt Income</v>
      </c>
      <c r="K502" s="2">
        <v>0</v>
      </c>
    </row>
    <row r="503" spans="4:11" x14ac:dyDescent="0.25">
      <c r="D503" t="e">
        <f>VLOOKUP(O503,Lookups!$G$3:$H$12,2,FALSE)</f>
        <v>#N/A</v>
      </c>
      <c r="E503" t="str">
        <f>VLOOKUP(P503,Lookups!$C$3:$D$13,2,FALSE)</f>
        <v>Exempt Income</v>
      </c>
      <c r="K503" s="2">
        <v>0</v>
      </c>
    </row>
    <row r="504" spans="4:11" x14ac:dyDescent="0.25">
      <c r="D504" t="e">
        <f>VLOOKUP(O504,Lookups!$G$3:$H$12,2,FALSE)</f>
        <v>#N/A</v>
      </c>
      <c r="E504" t="str">
        <f>VLOOKUP(P504,Lookups!$C$3:$D$13,2,FALSE)</f>
        <v>Exempt Income</v>
      </c>
      <c r="K504" s="2">
        <v>0</v>
      </c>
    </row>
    <row r="505" spans="4:11" x14ac:dyDescent="0.25">
      <c r="D505" t="e">
        <f>VLOOKUP(O505,Lookups!$G$3:$H$12,2,FALSE)</f>
        <v>#N/A</v>
      </c>
      <c r="E505" t="str">
        <f>VLOOKUP(P505,Lookups!$C$3:$D$13,2,FALSE)</f>
        <v>Exempt Income</v>
      </c>
      <c r="K505" s="2">
        <v>0</v>
      </c>
    </row>
    <row r="506" spans="4:11" x14ac:dyDescent="0.25">
      <c r="D506" t="e">
        <f>VLOOKUP(O506,Lookups!$G$3:$H$12,2,FALSE)</f>
        <v>#N/A</v>
      </c>
      <c r="E506" t="str">
        <f>VLOOKUP(P506,Lookups!$C$3:$D$13,2,FALSE)</f>
        <v>Exempt Income</v>
      </c>
      <c r="K506" s="2">
        <v>0</v>
      </c>
    </row>
    <row r="507" spans="4:11" x14ac:dyDescent="0.25">
      <c r="D507" t="e">
        <f>VLOOKUP(O507,Lookups!$G$3:$H$12,2,FALSE)</f>
        <v>#N/A</v>
      </c>
      <c r="E507" t="str">
        <f>VLOOKUP(P507,Lookups!$C$3:$D$13,2,FALSE)</f>
        <v>Exempt Income</v>
      </c>
      <c r="K507" s="2">
        <v>0</v>
      </c>
    </row>
    <row r="508" spans="4:11" x14ac:dyDescent="0.25">
      <c r="D508" t="e">
        <f>VLOOKUP(O508,Lookups!$G$3:$H$12,2,FALSE)</f>
        <v>#N/A</v>
      </c>
      <c r="E508" t="str">
        <f>VLOOKUP(P508,Lookups!$C$3:$D$13,2,FALSE)</f>
        <v>Exempt Income</v>
      </c>
      <c r="K508" s="2">
        <v>0</v>
      </c>
    </row>
    <row r="509" spans="4:11" x14ac:dyDescent="0.25">
      <c r="D509" t="e">
        <f>VLOOKUP(O509,Lookups!$G$3:$H$12,2,FALSE)</f>
        <v>#N/A</v>
      </c>
      <c r="E509" t="str">
        <f>VLOOKUP(P509,Lookups!$C$3:$D$13,2,FALSE)</f>
        <v>Exempt Income</v>
      </c>
      <c r="K509" s="2">
        <v>0</v>
      </c>
    </row>
    <row r="510" spans="4:11" x14ac:dyDescent="0.25">
      <c r="D510" t="e">
        <f>VLOOKUP(O510,Lookups!$G$3:$H$12,2,FALSE)</f>
        <v>#N/A</v>
      </c>
      <c r="E510" t="str">
        <f>VLOOKUP(P510,Lookups!$C$3:$D$13,2,FALSE)</f>
        <v>Exempt Income</v>
      </c>
      <c r="K510" s="2">
        <v>0</v>
      </c>
    </row>
    <row r="511" spans="4:11" x14ac:dyDescent="0.25">
      <c r="D511" t="e">
        <f>VLOOKUP(O511,Lookups!$G$3:$H$12,2,FALSE)</f>
        <v>#N/A</v>
      </c>
      <c r="E511" t="str">
        <f>VLOOKUP(P511,Lookups!$C$3:$D$13,2,FALSE)</f>
        <v>Exempt Income</v>
      </c>
      <c r="K511" s="2">
        <v>0</v>
      </c>
    </row>
    <row r="512" spans="4:11" x14ac:dyDescent="0.25">
      <c r="D512" t="e">
        <f>VLOOKUP(O512,Lookups!$G$3:$H$12,2,FALSE)</f>
        <v>#N/A</v>
      </c>
      <c r="E512" t="str">
        <f>VLOOKUP(P512,Lookups!$C$3:$D$13,2,FALSE)</f>
        <v>Exempt Income</v>
      </c>
      <c r="K512" s="2">
        <v>0</v>
      </c>
    </row>
    <row r="513" spans="4:11" x14ac:dyDescent="0.25">
      <c r="D513" t="e">
        <f>VLOOKUP(O513,Lookups!$G$3:$H$12,2,FALSE)</f>
        <v>#N/A</v>
      </c>
      <c r="E513" t="str">
        <f>VLOOKUP(P513,Lookups!$C$3:$D$13,2,FALSE)</f>
        <v>Exempt Income</v>
      </c>
      <c r="K513" s="2">
        <v>0</v>
      </c>
    </row>
    <row r="514" spans="4:11" x14ac:dyDescent="0.25">
      <c r="D514" t="e">
        <f>VLOOKUP(O514,Lookups!$G$3:$H$12,2,FALSE)</f>
        <v>#N/A</v>
      </c>
      <c r="E514" t="str">
        <f>VLOOKUP(P514,Lookups!$C$3:$D$13,2,FALSE)</f>
        <v>Exempt Income</v>
      </c>
      <c r="K514" s="2">
        <v>0</v>
      </c>
    </row>
    <row r="515" spans="4:11" x14ac:dyDescent="0.25">
      <c r="D515" t="e">
        <f>VLOOKUP(O515,Lookups!$G$3:$H$12,2,FALSE)</f>
        <v>#N/A</v>
      </c>
      <c r="E515" t="str">
        <f>VLOOKUP(P515,Lookups!$C$3:$D$13,2,FALSE)</f>
        <v>Exempt Income</v>
      </c>
      <c r="K515" s="2">
        <v>0</v>
      </c>
    </row>
    <row r="516" spans="4:11" x14ac:dyDescent="0.25">
      <c r="D516" t="e">
        <f>VLOOKUP(O516,Lookups!$G$3:$H$12,2,FALSE)</f>
        <v>#N/A</v>
      </c>
      <c r="E516" t="str">
        <f>VLOOKUP(P516,Lookups!$C$3:$D$13,2,FALSE)</f>
        <v>Exempt Income</v>
      </c>
      <c r="K516" s="2">
        <v>0</v>
      </c>
    </row>
    <row r="517" spans="4:11" x14ac:dyDescent="0.25">
      <c r="D517" t="e">
        <f>VLOOKUP(O517,Lookups!$G$3:$H$12,2,FALSE)</f>
        <v>#N/A</v>
      </c>
      <c r="E517" t="str">
        <f>VLOOKUP(P517,Lookups!$C$3:$D$13,2,FALSE)</f>
        <v>Exempt Income</v>
      </c>
      <c r="K517" s="2">
        <v>0</v>
      </c>
    </row>
    <row r="518" spans="4:11" x14ac:dyDescent="0.25">
      <c r="D518" t="e">
        <f>VLOOKUP(O518,Lookups!$G$3:$H$12,2,FALSE)</f>
        <v>#N/A</v>
      </c>
      <c r="E518" t="str">
        <f>VLOOKUP(P518,Lookups!$C$3:$D$13,2,FALSE)</f>
        <v>Exempt Income</v>
      </c>
      <c r="K518" s="2">
        <v>0</v>
      </c>
    </row>
    <row r="519" spans="4:11" x14ac:dyDescent="0.25">
      <c r="D519" t="e">
        <f>VLOOKUP(O519,Lookups!$G$3:$H$12,2,FALSE)</f>
        <v>#N/A</v>
      </c>
      <c r="E519" t="str">
        <f>VLOOKUP(P519,Lookups!$C$3:$D$13,2,FALSE)</f>
        <v>Exempt Income</v>
      </c>
      <c r="K519" s="2">
        <v>0</v>
      </c>
    </row>
    <row r="520" spans="4:11" x14ac:dyDescent="0.25">
      <c r="D520" t="e">
        <f>VLOOKUP(O520,Lookups!$G$3:$H$12,2,FALSE)</f>
        <v>#N/A</v>
      </c>
      <c r="E520" t="str">
        <f>VLOOKUP(P520,Lookups!$C$3:$D$13,2,FALSE)</f>
        <v>Exempt Income</v>
      </c>
      <c r="K520" s="2">
        <v>0</v>
      </c>
    </row>
    <row r="521" spans="4:11" x14ac:dyDescent="0.25">
      <c r="D521" t="e">
        <f>VLOOKUP(O521,Lookups!$G$3:$H$12,2,FALSE)</f>
        <v>#N/A</v>
      </c>
      <c r="E521" t="str">
        <f>VLOOKUP(P521,Lookups!$C$3:$D$13,2,FALSE)</f>
        <v>Exempt Income</v>
      </c>
      <c r="K521" s="2">
        <v>0</v>
      </c>
    </row>
    <row r="522" spans="4:11" x14ac:dyDescent="0.25">
      <c r="D522" t="e">
        <f>VLOOKUP(O522,Lookups!$G$3:$H$12,2,FALSE)</f>
        <v>#N/A</v>
      </c>
      <c r="E522" t="str">
        <f>VLOOKUP(P522,Lookups!$C$3:$D$13,2,FALSE)</f>
        <v>Exempt Income</v>
      </c>
      <c r="K522" s="2">
        <v>0</v>
      </c>
    </row>
    <row r="523" spans="4:11" x14ac:dyDescent="0.25">
      <c r="D523" t="e">
        <f>VLOOKUP(O523,Lookups!$G$3:$H$12,2,FALSE)</f>
        <v>#N/A</v>
      </c>
      <c r="E523" t="str">
        <f>VLOOKUP(P523,Lookups!$C$3:$D$13,2,FALSE)</f>
        <v>Exempt Income</v>
      </c>
      <c r="K523" s="2">
        <v>0</v>
      </c>
    </row>
    <row r="524" spans="4:11" x14ac:dyDescent="0.25">
      <c r="D524" t="e">
        <f>VLOOKUP(O524,Lookups!$G$3:$H$12,2,FALSE)</f>
        <v>#N/A</v>
      </c>
      <c r="E524" t="str">
        <f>VLOOKUP(P524,Lookups!$C$3:$D$13,2,FALSE)</f>
        <v>Exempt Income</v>
      </c>
      <c r="K524" s="2">
        <v>0</v>
      </c>
    </row>
    <row r="525" spans="4:11" x14ac:dyDescent="0.25">
      <c r="D525" t="e">
        <f>VLOOKUP(O525,Lookups!$G$3:$H$12,2,FALSE)</f>
        <v>#N/A</v>
      </c>
      <c r="E525" t="str">
        <f>VLOOKUP(P525,Lookups!$C$3:$D$13,2,FALSE)</f>
        <v>Exempt Income</v>
      </c>
      <c r="K525" s="2">
        <v>0</v>
      </c>
    </row>
    <row r="526" spans="4:11" x14ac:dyDescent="0.25">
      <c r="D526" t="e">
        <f>VLOOKUP(O526,Lookups!$G$3:$H$12,2,FALSE)</f>
        <v>#N/A</v>
      </c>
      <c r="E526" t="str">
        <f>VLOOKUP(P526,Lookups!$C$3:$D$13,2,FALSE)</f>
        <v>Exempt Income</v>
      </c>
      <c r="K526" s="2">
        <v>0</v>
      </c>
    </row>
    <row r="527" spans="4:11" x14ac:dyDescent="0.25">
      <c r="D527" t="e">
        <f>VLOOKUP(O527,Lookups!$G$3:$H$12,2,FALSE)</f>
        <v>#N/A</v>
      </c>
      <c r="E527" t="str">
        <f>VLOOKUP(P527,Lookups!$C$3:$D$13,2,FALSE)</f>
        <v>Exempt Income</v>
      </c>
      <c r="K527" s="2">
        <v>0</v>
      </c>
    </row>
    <row r="528" spans="4:11" x14ac:dyDescent="0.25">
      <c r="D528" t="e">
        <f>VLOOKUP(O528,Lookups!$G$3:$H$12,2,FALSE)</f>
        <v>#N/A</v>
      </c>
      <c r="E528" t="str">
        <f>VLOOKUP(P528,Lookups!$C$3:$D$13,2,FALSE)</f>
        <v>Exempt Income</v>
      </c>
      <c r="K528" s="2">
        <v>0</v>
      </c>
    </row>
    <row r="529" spans="4:11" x14ac:dyDescent="0.25">
      <c r="D529" t="e">
        <f>VLOOKUP(O529,Lookups!$G$3:$H$12,2,FALSE)</f>
        <v>#N/A</v>
      </c>
      <c r="E529" t="str">
        <f>VLOOKUP(P529,Lookups!$C$3:$D$13,2,FALSE)</f>
        <v>Exempt Income</v>
      </c>
      <c r="K529" s="2">
        <v>0</v>
      </c>
    </row>
    <row r="530" spans="4:11" x14ac:dyDescent="0.25">
      <c r="D530" t="e">
        <f>VLOOKUP(O530,Lookups!$G$3:$H$12,2,FALSE)</f>
        <v>#N/A</v>
      </c>
      <c r="E530" t="str">
        <f>VLOOKUP(P530,Lookups!$C$3:$D$13,2,FALSE)</f>
        <v>Exempt Income</v>
      </c>
      <c r="K530" s="2">
        <v>0</v>
      </c>
    </row>
    <row r="531" spans="4:11" x14ac:dyDescent="0.25">
      <c r="D531" t="e">
        <f>VLOOKUP(O531,Lookups!$G$3:$H$12,2,FALSE)</f>
        <v>#N/A</v>
      </c>
      <c r="E531" t="str">
        <f>VLOOKUP(P531,Lookups!$C$3:$D$13,2,FALSE)</f>
        <v>Exempt Income</v>
      </c>
      <c r="K531" s="2">
        <v>0</v>
      </c>
    </row>
    <row r="532" spans="4:11" x14ac:dyDescent="0.25">
      <c r="D532" t="e">
        <f>VLOOKUP(O532,Lookups!$G$3:$H$12,2,FALSE)</f>
        <v>#N/A</v>
      </c>
      <c r="E532" t="str">
        <f>VLOOKUP(P532,Lookups!$C$3:$D$13,2,FALSE)</f>
        <v>Exempt Income</v>
      </c>
      <c r="K532" s="2">
        <v>0</v>
      </c>
    </row>
    <row r="533" spans="4:11" x14ac:dyDescent="0.25">
      <c r="D533" t="e">
        <f>VLOOKUP(O533,Lookups!$G$3:$H$12,2,FALSE)</f>
        <v>#N/A</v>
      </c>
      <c r="E533" t="str">
        <f>VLOOKUP(P533,Lookups!$C$3:$D$13,2,FALSE)</f>
        <v>Exempt Income</v>
      </c>
      <c r="K533" s="2">
        <v>0</v>
      </c>
    </row>
    <row r="534" spans="4:11" x14ac:dyDescent="0.25">
      <c r="D534" t="e">
        <f>VLOOKUP(O534,Lookups!$G$3:$H$12,2,FALSE)</f>
        <v>#N/A</v>
      </c>
      <c r="E534" t="str">
        <f>VLOOKUP(P534,Lookups!$C$3:$D$13,2,FALSE)</f>
        <v>Exempt Income</v>
      </c>
      <c r="K534" s="2">
        <v>0</v>
      </c>
    </row>
    <row r="535" spans="4:11" x14ac:dyDescent="0.25">
      <c r="D535" t="e">
        <f>VLOOKUP(O535,Lookups!$G$3:$H$12,2,FALSE)</f>
        <v>#N/A</v>
      </c>
      <c r="E535" t="str">
        <f>VLOOKUP(P535,Lookups!$C$3:$D$13,2,FALSE)</f>
        <v>Exempt Income</v>
      </c>
      <c r="K535" s="2">
        <v>0</v>
      </c>
    </row>
    <row r="536" spans="4:11" x14ac:dyDescent="0.25">
      <c r="D536" t="e">
        <f>VLOOKUP(O536,Lookups!$G$3:$H$12,2,FALSE)</f>
        <v>#N/A</v>
      </c>
      <c r="E536" t="str">
        <f>VLOOKUP(P536,Lookups!$C$3:$D$13,2,FALSE)</f>
        <v>Exempt Income</v>
      </c>
      <c r="K536" s="2">
        <v>0</v>
      </c>
    </row>
    <row r="537" spans="4:11" x14ac:dyDescent="0.25">
      <c r="D537" t="e">
        <f>VLOOKUP(O537,Lookups!$G$3:$H$12,2,FALSE)</f>
        <v>#N/A</v>
      </c>
      <c r="E537" t="str">
        <f>VLOOKUP(P537,Lookups!$C$3:$D$13,2,FALSE)</f>
        <v>Exempt Income</v>
      </c>
      <c r="K537" s="2">
        <v>0</v>
      </c>
    </row>
    <row r="538" spans="4:11" x14ac:dyDescent="0.25">
      <c r="D538" t="e">
        <f>VLOOKUP(O538,Lookups!$G$3:$H$12,2,FALSE)</f>
        <v>#N/A</v>
      </c>
      <c r="E538" t="str">
        <f>VLOOKUP(P538,Lookups!$C$3:$D$13,2,FALSE)</f>
        <v>Exempt Income</v>
      </c>
      <c r="K538" s="2">
        <v>0</v>
      </c>
    </row>
    <row r="539" spans="4:11" x14ac:dyDescent="0.25">
      <c r="D539" t="e">
        <f>VLOOKUP(O539,Lookups!$G$3:$H$12,2,FALSE)</f>
        <v>#N/A</v>
      </c>
      <c r="E539" t="str">
        <f>VLOOKUP(P539,Lookups!$C$3:$D$13,2,FALSE)</f>
        <v>Exempt Income</v>
      </c>
      <c r="K539" s="2">
        <v>0</v>
      </c>
    </row>
    <row r="540" spans="4:11" x14ac:dyDescent="0.25">
      <c r="D540" t="e">
        <f>VLOOKUP(O540,Lookups!$G$3:$H$12,2,FALSE)</f>
        <v>#N/A</v>
      </c>
      <c r="E540" t="str">
        <f>VLOOKUP(P540,Lookups!$C$3:$D$13,2,FALSE)</f>
        <v>Exempt Income</v>
      </c>
      <c r="K540" s="2">
        <v>0</v>
      </c>
    </row>
    <row r="541" spans="4:11" x14ac:dyDescent="0.25">
      <c r="D541" t="e">
        <f>VLOOKUP(O541,Lookups!$G$3:$H$12,2,FALSE)</f>
        <v>#N/A</v>
      </c>
      <c r="E541" t="str">
        <f>VLOOKUP(P541,Lookups!$C$3:$D$13,2,FALSE)</f>
        <v>Exempt Income</v>
      </c>
      <c r="K541" s="2">
        <v>0</v>
      </c>
    </row>
    <row r="542" spans="4:11" x14ac:dyDescent="0.25">
      <c r="D542" t="e">
        <f>VLOOKUP(O542,Lookups!$G$3:$H$12,2,FALSE)</f>
        <v>#N/A</v>
      </c>
      <c r="E542" t="str">
        <f>VLOOKUP(P542,Lookups!$C$3:$D$13,2,FALSE)</f>
        <v>Exempt Income</v>
      </c>
      <c r="K542" s="2">
        <v>0</v>
      </c>
    </row>
    <row r="543" spans="4:11" x14ac:dyDescent="0.25">
      <c r="D543" t="e">
        <f>VLOOKUP(O543,Lookups!$G$3:$H$12,2,FALSE)</f>
        <v>#N/A</v>
      </c>
      <c r="E543" t="str">
        <f>VLOOKUP(P543,Lookups!$C$3:$D$13,2,FALSE)</f>
        <v>Exempt Income</v>
      </c>
      <c r="K543" s="2">
        <v>0</v>
      </c>
    </row>
    <row r="544" spans="4:11" x14ac:dyDescent="0.25">
      <c r="D544" t="e">
        <f>VLOOKUP(O544,Lookups!$G$3:$H$12,2,FALSE)</f>
        <v>#N/A</v>
      </c>
      <c r="E544" t="str">
        <f>VLOOKUP(P544,Lookups!$C$3:$D$13,2,FALSE)</f>
        <v>Exempt Income</v>
      </c>
      <c r="K544" s="2">
        <v>0</v>
      </c>
    </row>
    <row r="545" spans="4:11" x14ac:dyDescent="0.25">
      <c r="D545" t="e">
        <f>VLOOKUP(O545,Lookups!$G$3:$H$12,2,FALSE)</f>
        <v>#N/A</v>
      </c>
      <c r="E545" t="str">
        <f>VLOOKUP(P545,Lookups!$C$3:$D$13,2,FALSE)</f>
        <v>Exempt Income</v>
      </c>
      <c r="K545" s="2">
        <v>0</v>
      </c>
    </row>
    <row r="546" spans="4:11" x14ac:dyDescent="0.25">
      <c r="D546" t="e">
        <f>VLOOKUP(O546,Lookups!$G$3:$H$12,2,FALSE)</f>
        <v>#N/A</v>
      </c>
      <c r="E546" t="str">
        <f>VLOOKUP(P546,Lookups!$C$3:$D$13,2,FALSE)</f>
        <v>Exempt Income</v>
      </c>
      <c r="K546" s="2">
        <v>0</v>
      </c>
    </row>
    <row r="547" spans="4:11" x14ac:dyDescent="0.25">
      <c r="D547" t="e">
        <f>VLOOKUP(O547,Lookups!$G$3:$H$12,2,FALSE)</f>
        <v>#N/A</v>
      </c>
      <c r="E547" t="str">
        <f>VLOOKUP(P547,Lookups!$C$3:$D$13,2,FALSE)</f>
        <v>Exempt Income</v>
      </c>
      <c r="K547" s="2">
        <v>0</v>
      </c>
    </row>
    <row r="548" spans="4:11" x14ac:dyDescent="0.25">
      <c r="D548" t="e">
        <f>VLOOKUP(O548,Lookups!$G$3:$H$12,2,FALSE)</f>
        <v>#N/A</v>
      </c>
      <c r="E548" t="str">
        <f>VLOOKUP(P548,Lookups!$C$3:$D$13,2,FALSE)</f>
        <v>Exempt Income</v>
      </c>
      <c r="K548" s="2">
        <v>0</v>
      </c>
    </row>
    <row r="549" spans="4:11" x14ac:dyDescent="0.25">
      <c r="D549" t="e">
        <f>VLOOKUP(O549,Lookups!$G$3:$H$12,2,FALSE)</f>
        <v>#N/A</v>
      </c>
      <c r="E549" t="str">
        <f>VLOOKUP(P549,Lookups!$C$3:$D$13,2,FALSE)</f>
        <v>Exempt Income</v>
      </c>
      <c r="K549" s="2">
        <v>0</v>
      </c>
    </row>
    <row r="550" spans="4:11" x14ac:dyDescent="0.25">
      <c r="D550" t="e">
        <f>VLOOKUP(O550,Lookups!$G$3:$H$12,2,FALSE)</f>
        <v>#N/A</v>
      </c>
      <c r="E550" t="str">
        <f>VLOOKUP(P550,Lookups!$C$3:$D$13,2,FALSE)</f>
        <v>Exempt Income</v>
      </c>
      <c r="K550" s="2">
        <v>0</v>
      </c>
    </row>
    <row r="551" spans="4:11" x14ac:dyDescent="0.25">
      <c r="D551" t="e">
        <f>VLOOKUP(O551,Lookups!$G$3:$H$12,2,FALSE)</f>
        <v>#N/A</v>
      </c>
      <c r="E551" t="str">
        <f>VLOOKUP(P551,Lookups!$C$3:$D$13,2,FALSE)</f>
        <v>Exempt Income</v>
      </c>
      <c r="K551" s="2">
        <v>0</v>
      </c>
    </row>
    <row r="552" spans="4:11" x14ac:dyDescent="0.25">
      <c r="D552" t="e">
        <f>VLOOKUP(O552,Lookups!$G$3:$H$12,2,FALSE)</f>
        <v>#N/A</v>
      </c>
      <c r="E552" t="str">
        <f>VLOOKUP(P552,Lookups!$C$3:$D$13,2,FALSE)</f>
        <v>Exempt Income</v>
      </c>
      <c r="K552" s="2">
        <v>0</v>
      </c>
    </row>
    <row r="553" spans="4:11" x14ac:dyDescent="0.25">
      <c r="D553" t="e">
        <f>VLOOKUP(O553,Lookups!$G$3:$H$12,2,FALSE)</f>
        <v>#N/A</v>
      </c>
      <c r="E553" t="str">
        <f>VLOOKUP(P553,Lookups!$C$3:$D$13,2,FALSE)</f>
        <v>Exempt Income</v>
      </c>
      <c r="K553" s="2">
        <v>0</v>
      </c>
    </row>
    <row r="554" spans="4:11" x14ac:dyDescent="0.25">
      <c r="D554" t="e">
        <f>VLOOKUP(O554,Lookups!$G$3:$H$12,2,FALSE)</f>
        <v>#N/A</v>
      </c>
      <c r="E554" t="str">
        <f>VLOOKUP(P554,Lookups!$C$3:$D$13,2,FALSE)</f>
        <v>Exempt Income</v>
      </c>
      <c r="K554" s="2">
        <v>0</v>
      </c>
    </row>
    <row r="555" spans="4:11" x14ac:dyDescent="0.25">
      <c r="D555" t="e">
        <f>VLOOKUP(O555,Lookups!$G$3:$H$12,2,FALSE)</f>
        <v>#N/A</v>
      </c>
      <c r="E555" t="str">
        <f>VLOOKUP(P555,Lookups!$C$3:$D$13,2,FALSE)</f>
        <v>Exempt Income</v>
      </c>
      <c r="K555" s="2">
        <v>0</v>
      </c>
    </row>
    <row r="556" spans="4:11" x14ac:dyDescent="0.25">
      <c r="D556" t="e">
        <f>VLOOKUP(O556,Lookups!$G$3:$H$12,2,FALSE)</f>
        <v>#N/A</v>
      </c>
      <c r="E556" t="str">
        <f>VLOOKUP(P556,Lookups!$C$3:$D$13,2,FALSE)</f>
        <v>Exempt Income</v>
      </c>
      <c r="K556" s="2">
        <v>0</v>
      </c>
    </row>
    <row r="557" spans="4:11" x14ac:dyDescent="0.25">
      <c r="D557" t="e">
        <f>VLOOKUP(O557,Lookups!$G$3:$H$12,2,FALSE)</f>
        <v>#N/A</v>
      </c>
      <c r="E557" t="str">
        <f>VLOOKUP(P557,Lookups!$C$3:$D$13,2,FALSE)</f>
        <v>Exempt Income</v>
      </c>
      <c r="K557" s="2">
        <v>0</v>
      </c>
    </row>
    <row r="558" spans="4:11" x14ac:dyDescent="0.25">
      <c r="D558" t="e">
        <f>VLOOKUP(O558,Lookups!$G$3:$H$12,2,FALSE)</f>
        <v>#N/A</v>
      </c>
      <c r="E558" t="str">
        <f>VLOOKUP(P558,Lookups!$C$3:$D$13,2,FALSE)</f>
        <v>Exempt Income</v>
      </c>
      <c r="K558" s="2">
        <v>0</v>
      </c>
    </row>
    <row r="559" spans="4:11" x14ac:dyDescent="0.25">
      <c r="D559" t="e">
        <f>VLOOKUP(O559,Lookups!$G$3:$H$12,2,FALSE)</f>
        <v>#N/A</v>
      </c>
      <c r="E559" t="str">
        <f>VLOOKUP(P559,Lookups!$C$3:$D$13,2,FALSE)</f>
        <v>Exempt Income</v>
      </c>
      <c r="K559" s="2">
        <v>0</v>
      </c>
    </row>
    <row r="560" spans="4:11" x14ac:dyDescent="0.25">
      <c r="D560" t="e">
        <f>VLOOKUP(O560,Lookups!$G$3:$H$12,2,FALSE)</f>
        <v>#N/A</v>
      </c>
      <c r="E560" t="str">
        <f>VLOOKUP(P560,Lookups!$C$3:$D$13,2,FALSE)</f>
        <v>Exempt Income</v>
      </c>
      <c r="K560" s="2">
        <v>0</v>
      </c>
    </row>
    <row r="561" spans="4:11" x14ac:dyDescent="0.25">
      <c r="D561" t="e">
        <f>VLOOKUP(O561,Lookups!$G$3:$H$12,2,FALSE)</f>
        <v>#N/A</v>
      </c>
      <c r="E561" t="str">
        <f>VLOOKUP(P561,Lookups!$C$3:$D$13,2,FALSE)</f>
        <v>Exempt Income</v>
      </c>
      <c r="K561" s="2">
        <v>0</v>
      </c>
    </row>
    <row r="562" spans="4:11" x14ac:dyDescent="0.25">
      <c r="D562" t="e">
        <f>VLOOKUP(O562,Lookups!$G$3:$H$12,2,FALSE)</f>
        <v>#N/A</v>
      </c>
      <c r="E562" t="str">
        <f>VLOOKUP(P562,Lookups!$C$3:$D$13,2,FALSE)</f>
        <v>Exempt Income</v>
      </c>
      <c r="K562" s="2">
        <v>0</v>
      </c>
    </row>
    <row r="563" spans="4:11" x14ac:dyDescent="0.25">
      <c r="D563" t="e">
        <f>VLOOKUP(O563,Lookups!$G$3:$H$12,2,FALSE)</f>
        <v>#N/A</v>
      </c>
      <c r="E563" t="str">
        <f>VLOOKUP(P563,Lookups!$C$3:$D$13,2,FALSE)</f>
        <v>Exempt Income</v>
      </c>
      <c r="K563" s="2">
        <v>0</v>
      </c>
    </row>
    <row r="564" spans="4:11" x14ac:dyDescent="0.25">
      <c r="D564" t="e">
        <f>VLOOKUP(O564,Lookups!$G$3:$H$12,2,FALSE)</f>
        <v>#N/A</v>
      </c>
      <c r="E564" t="str">
        <f>VLOOKUP(P564,Lookups!$C$3:$D$13,2,FALSE)</f>
        <v>Exempt Income</v>
      </c>
      <c r="K564" s="2">
        <v>0</v>
      </c>
    </row>
    <row r="565" spans="4:11" x14ac:dyDescent="0.25">
      <c r="D565" t="e">
        <f>VLOOKUP(O565,Lookups!$G$3:$H$12,2,FALSE)</f>
        <v>#N/A</v>
      </c>
      <c r="E565" t="str">
        <f>VLOOKUP(P565,Lookups!$C$3:$D$13,2,FALSE)</f>
        <v>Exempt Income</v>
      </c>
      <c r="K565" s="2">
        <v>0</v>
      </c>
    </row>
    <row r="566" spans="4:11" x14ac:dyDescent="0.25">
      <c r="D566" t="e">
        <f>VLOOKUP(O566,Lookups!$G$3:$H$12,2,FALSE)</f>
        <v>#N/A</v>
      </c>
      <c r="E566" t="str">
        <f>VLOOKUP(P566,Lookups!$C$3:$D$13,2,FALSE)</f>
        <v>Exempt Income</v>
      </c>
      <c r="K566" s="2">
        <v>0</v>
      </c>
    </row>
    <row r="567" spans="4:11" x14ac:dyDescent="0.25">
      <c r="D567" t="e">
        <f>VLOOKUP(O567,Lookups!$G$3:$H$12,2,FALSE)</f>
        <v>#N/A</v>
      </c>
      <c r="E567" t="str">
        <f>VLOOKUP(P567,Lookups!$C$3:$D$13,2,FALSE)</f>
        <v>Exempt Income</v>
      </c>
      <c r="K567" s="2">
        <v>0</v>
      </c>
    </row>
    <row r="568" spans="4:11" x14ac:dyDescent="0.25">
      <c r="D568" t="e">
        <f>VLOOKUP(O568,Lookups!$G$3:$H$12,2,FALSE)</f>
        <v>#N/A</v>
      </c>
      <c r="E568" t="str">
        <f>VLOOKUP(P568,Lookups!$C$3:$D$13,2,FALSE)</f>
        <v>Exempt Income</v>
      </c>
      <c r="K568" s="2">
        <v>0</v>
      </c>
    </row>
    <row r="569" spans="4:11" x14ac:dyDescent="0.25">
      <c r="D569" t="e">
        <f>VLOOKUP(O569,Lookups!$G$3:$H$12,2,FALSE)</f>
        <v>#N/A</v>
      </c>
      <c r="E569" t="str">
        <f>VLOOKUP(P569,Lookups!$C$3:$D$13,2,FALSE)</f>
        <v>Exempt Income</v>
      </c>
      <c r="K569" s="2">
        <v>0</v>
      </c>
    </row>
    <row r="570" spans="4:11" x14ac:dyDescent="0.25">
      <c r="D570" t="e">
        <f>VLOOKUP(O570,Lookups!$G$3:$H$12,2,FALSE)</f>
        <v>#N/A</v>
      </c>
      <c r="E570" t="str">
        <f>VLOOKUP(P570,Lookups!$C$3:$D$13,2,FALSE)</f>
        <v>Exempt Income</v>
      </c>
      <c r="K570" s="2">
        <v>0</v>
      </c>
    </row>
    <row r="571" spans="4:11" x14ac:dyDescent="0.25">
      <c r="D571" t="e">
        <f>VLOOKUP(O571,Lookups!$G$3:$H$12,2,FALSE)</f>
        <v>#N/A</v>
      </c>
      <c r="E571" t="str">
        <f>VLOOKUP(P571,Lookups!$C$3:$D$13,2,FALSE)</f>
        <v>Exempt Income</v>
      </c>
      <c r="K571" s="2">
        <v>0</v>
      </c>
    </row>
    <row r="572" spans="4:11" x14ac:dyDescent="0.25">
      <c r="D572" t="e">
        <f>VLOOKUP(O572,Lookups!$G$3:$H$12,2,FALSE)</f>
        <v>#N/A</v>
      </c>
      <c r="E572" t="str">
        <f>VLOOKUP(P572,Lookups!$C$3:$D$13,2,FALSE)</f>
        <v>Exempt Income</v>
      </c>
      <c r="K572" s="2">
        <v>0</v>
      </c>
    </row>
    <row r="573" spans="4:11" x14ac:dyDescent="0.25">
      <c r="D573" t="e">
        <f>VLOOKUP(O573,Lookups!$G$3:$H$12,2,FALSE)</f>
        <v>#N/A</v>
      </c>
      <c r="E573" t="str">
        <f>VLOOKUP(P573,Lookups!$C$3:$D$13,2,FALSE)</f>
        <v>Exempt Income</v>
      </c>
      <c r="K573" s="2">
        <v>0</v>
      </c>
    </row>
    <row r="574" spans="4:11" x14ac:dyDescent="0.25">
      <c r="D574" t="e">
        <f>VLOOKUP(O574,Lookups!$G$3:$H$12,2,FALSE)</f>
        <v>#N/A</v>
      </c>
      <c r="E574" t="str">
        <f>VLOOKUP(P574,Lookups!$C$3:$D$13,2,FALSE)</f>
        <v>Exempt Income</v>
      </c>
      <c r="K574" s="2">
        <v>0</v>
      </c>
    </row>
    <row r="575" spans="4:11" x14ac:dyDescent="0.25">
      <c r="D575" t="e">
        <f>VLOOKUP(O575,Lookups!$G$3:$H$12,2,FALSE)</f>
        <v>#N/A</v>
      </c>
      <c r="E575" t="str">
        <f>VLOOKUP(P575,Lookups!$C$3:$D$13,2,FALSE)</f>
        <v>Exempt Income</v>
      </c>
      <c r="K575" s="2">
        <v>0</v>
      </c>
    </row>
    <row r="576" spans="4:11" x14ac:dyDescent="0.25">
      <c r="D576" t="e">
        <f>VLOOKUP(O576,Lookups!$G$3:$H$12,2,FALSE)</f>
        <v>#N/A</v>
      </c>
      <c r="E576" t="str">
        <f>VLOOKUP(P576,Lookups!$C$3:$D$13,2,FALSE)</f>
        <v>Exempt Income</v>
      </c>
      <c r="K576" s="2">
        <v>0</v>
      </c>
    </row>
    <row r="577" spans="4:11" x14ac:dyDescent="0.25">
      <c r="D577" t="e">
        <f>VLOOKUP(O577,Lookups!$G$3:$H$12,2,FALSE)</f>
        <v>#N/A</v>
      </c>
      <c r="E577" t="str">
        <f>VLOOKUP(P577,Lookups!$C$3:$D$13,2,FALSE)</f>
        <v>Exempt Income</v>
      </c>
      <c r="K577" s="2">
        <v>0</v>
      </c>
    </row>
    <row r="578" spans="4:11" x14ac:dyDescent="0.25">
      <c r="D578" t="e">
        <f>VLOOKUP(O578,Lookups!$G$3:$H$12,2,FALSE)</f>
        <v>#N/A</v>
      </c>
      <c r="E578" t="str">
        <f>VLOOKUP(P578,Lookups!$C$3:$D$13,2,FALSE)</f>
        <v>Exempt Income</v>
      </c>
      <c r="K578" s="2">
        <v>0</v>
      </c>
    </row>
    <row r="579" spans="4:11" x14ac:dyDescent="0.25">
      <c r="D579" t="e">
        <f>VLOOKUP(O579,Lookups!$G$3:$H$12,2,FALSE)</f>
        <v>#N/A</v>
      </c>
      <c r="E579" t="str">
        <f>VLOOKUP(P579,Lookups!$C$3:$D$13,2,FALSE)</f>
        <v>Exempt Income</v>
      </c>
      <c r="K579" s="2">
        <v>0</v>
      </c>
    </row>
    <row r="580" spans="4:11" x14ac:dyDescent="0.25">
      <c r="D580" t="e">
        <f>VLOOKUP(O580,Lookups!$G$3:$H$12,2,FALSE)</f>
        <v>#N/A</v>
      </c>
      <c r="E580" t="str">
        <f>VLOOKUP(P580,Lookups!$C$3:$D$13,2,FALSE)</f>
        <v>Exempt Income</v>
      </c>
      <c r="K580" s="2">
        <v>0</v>
      </c>
    </row>
    <row r="581" spans="4:11" x14ac:dyDescent="0.25">
      <c r="D581" t="e">
        <f>VLOOKUP(O581,Lookups!$G$3:$H$12,2,FALSE)</f>
        <v>#N/A</v>
      </c>
      <c r="E581" t="str">
        <f>VLOOKUP(P581,Lookups!$C$3:$D$13,2,FALSE)</f>
        <v>Exempt Income</v>
      </c>
      <c r="K581" s="2">
        <v>0</v>
      </c>
    </row>
    <row r="582" spans="4:11" x14ac:dyDescent="0.25">
      <c r="D582" t="e">
        <f>VLOOKUP(O582,Lookups!$G$3:$H$12,2,FALSE)</f>
        <v>#N/A</v>
      </c>
      <c r="E582" t="str">
        <f>VLOOKUP(P582,Lookups!$C$3:$D$13,2,FALSE)</f>
        <v>Exempt Income</v>
      </c>
      <c r="K582" s="2">
        <v>0</v>
      </c>
    </row>
    <row r="583" spans="4:11" x14ac:dyDescent="0.25">
      <c r="D583" t="e">
        <f>VLOOKUP(O583,Lookups!$G$3:$H$12,2,FALSE)</f>
        <v>#N/A</v>
      </c>
      <c r="E583" t="str">
        <f>VLOOKUP(P583,Lookups!$C$3:$D$13,2,FALSE)</f>
        <v>Exempt Income</v>
      </c>
      <c r="K583" s="2">
        <v>0</v>
      </c>
    </row>
    <row r="584" spans="4:11" x14ac:dyDescent="0.25">
      <c r="D584" t="e">
        <f>VLOOKUP(O584,Lookups!$G$3:$H$12,2,FALSE)</f>
        <v>#N/A</v>
      </c>
      <c r="E584" t="str">
        <f>VLOOKUP(P584,Lookups!$C$3:$D$13,2,FALSE)</f>
        <v>Exempt Income</v>
      </c>
      <c r="K584" s="2">
        <v>0</v>
      </c>
    </row>
    <row r="585" spans="4:11" x14ac:dyDescent="0.25">
      <c r="D585" t="e">
        <f>VLOOKUP(O585,Lookups!$G$3:$H$12,2,FALSE)</f>
        <v>#N/A</v>
      </c>
      <c r="E585" t="str">
        <f>VLOOKUP(P585,Lookups!$C$3:$D$13,2,FALSE)</f>
        <v>Exempt Income</v>
      </c>
      <c r="K585" s="2">
        <v>0</v>
      </c>
    </row>
    <row r="586" spans="4:11" x14ac:dyDescent="0.25">
      <c r="D586" t="e">
        <f>VLOOKUP(O586,Lookups!$G$3:$H$12,2,FALSE)</f>
        <v>#N/A</v>
      </c>
      <c r="E586" t="str">
        <f>VLOOKUP(P586,Lookups!$C$3:$D$13,2,FALSE)</f>
        <v>Exempt Income</v>
      </c>
      <c r="K586" s="2">
        <v>0</v>
      </c>
    </row>
    <row r="587" spans="4:11" x14ac:dyDescent="0.25">
      <c r="D587" t="e">
        <f>VLOOKUP(O587,Lookups!$G$3:$H$12,2,FALSE)</f>
        <v>#N/A</v>
      </c>
      <c r="E587" t="str">
        <f>VLOOKUP(P587,Lookups!$C$3:$D$13,2,FALSE)</f>
        <v>Exempt Income</v>
      </c>
      <c r="K587" s="2">
        <v>0</v>
      </c>
    </row>
    <row r="588" spans="4:11" x14ac:dyDescent="0.25">
      <c r="D588" t="e">
        <f>VLOOKUP(O588,Lookups!$G$3:$H$12,2,FALSE)</f>
        <v>#N/A</v>
      </c>
      <c r="E588" t="str">
        <f>VLOOKUP(P588,Lookups!$C$3:$D$13,2,FALSE)</f>
        <v>Exempt Income</v>
      </c>
      <c r="K588" s="2">
        <v>0</v>
      </c>
    </row>
    <row r="589" spans="4:11" x14ac:dyDescent="0.25">
      <c r="D589" t="e">
        <f>VLOOKUP(O589,Lookups!$G$3:$H$12,2,FALSE)</f>
        <v>#N/A</v>
      </c>
      <c r="E589" t="str">
        <f>VLOOKUP(P589,Lookups!$C$3:$D$13,2,FALSE)</f>
        <v>Exempt Income</v>
      </c>
      <c r="K589" s="2">
        <v>0</v>
      </c>
    </row>
    <row r="590" spans="4:11" x14ac:dyDescent="0.25">
      <c r="D590" t="e">
        <f>VLOOKUP(O590,Lookups!$G$3:$H$12,2,FALSE)</f>
        <v>#N/A</v>
      </c>
      <c r="E590" t="str">
        <f>VLOOKUP(P590,Lookups!$C$3:$D$13,2,FALSE)</f>
        <v>Exempt Income</v>
      </c>
      <c r="K590" s="2">
        <v>0</v>
      </c>
    </row>
    <row r="591" spans="4:11" x14ac:dyDescent="0.25">
      <c r="D591" t="e">
        <f>VLOOKUP(O591,Lookups!$G$3:$H$12,2,FALSE)</f>
        <v>#N/A</v>
      </c>
      <c r="E591" t="str">
        <f>VLOOKUP(P591,Lookups!$C$3:$D$13,2,FALSE)</f>
        <v>Exempt Income</v>
      </c>
      <c r="K591" s="2">
        <v>0</v>
      </c>
    </row>
    <row r="592" spans="4:11" x14ac:dyDescent="0.25">
      <c r="D592" t="e">
        <f>VLOOKUP(O592,Lookups!$G$3:$H$12,2,FALSE)</f>
        <v>#N/A</v>
      </c>
      <c r="E592" t="str">
        <f>VLOOKUP(P592,Lookups!$C$3:$D$13,2,FALSE)</f>
        <v>Exempt Income</v>
      </c>
      <c r="K592" s="2">
        <v>0</v>
      </c>
    </row>
    <row r="593" spans="4:11" x14ac:dyDescent="0.25">
      <c r="D593" t="e">
        <f>VLOOKUP(O593,Lookups!$G$3:$H$12,2,FALSE)</f>
        <v>#N/A</v>
      </c>
      <c r="E593" t="str">
        <f>VLOOKUP(P593,Lookups!$C$3:$D$13,2,FALSE)</f>
        <v>Exempt Income</v>
      </c>
      <c r="K593" s="2">
        <v>0</v>
      </c>
    </row>
    <row r="594" spans="4:11" x14ac:dyDescent="0.25">
      <c r="D594" t="e">
        <f>VLOOKUP(O594,Lookups!$G$3:$H$12,2,FALSE)</f>
        <v>#N/A</v>
      </c>
      <c r="E594" t="str">
        <f>VLOOKUP(P594,Lookups!$C$3:$D$13,2,FALSE)</f>
        <v>Exempt Income</v>
      </c>
      <c r="K594" s="2">
        <v>0</v>
      </c>
    </row>
    <row r="595" spans="4:11" x14ac:dyDescent="0.25">
      <c r="D595" t="e">
        <f>VLOOKUP(O595,Lookups!$G$3:$H$12,2,FALSE)</f>
        <v>#N/A</v>
      </c>
      <c r="E595" t="str">
        <f>VLOOKUP(P595,Lookups!$C$3:$D$13,2,FALSE)</f>
        <v>Exempt Income</v>
      </c>
      <c r="K595" s="2">
        <v>0</v>
      </c>
    </row>
    <row r="596" spans="4:11" x14ac:dyDescent="0.25">
      <c r="D596" t="e">
        <f>VLOOKUP(O596,Lookups!$G$3:$H$12,2,FALSE)</f>
        <v>#N/A</v>
      </c>
      <c r="E596" t="str">
        <f>VLOOKUP(P596,Lookups!$C$3:$D$13,2,FALSE)</f>
        <v>Exempt Income</v>
      </c>
      <c r="K596" s="2">
        <v>0</v>
      </c>
    </row>
    <row r="597" spans="4:11" x14ac:dyDescent="0.25">
      <c r="D597" t="e">
        <f>VLOOKUP(O597,Lookups!$G$3:$H$12,2,FALSE)</f>
        <v>#N/A</v>
      </c>
      <c r="E597" t="str">
        <f>VLOOKUP(P597,Lookups!$C$3:$D$13,2,FALSE)</f>
        <v>Exempt Income</v>
      </c>
      <c r="K597" s="2">
        <v>0</v>
      </c>
    </row>
    <row r="598" spans="4:11" x14ac:dyDescent="0.25">
      <c r="D598" t="e">
        <f>VLOOKUP(O598,Lookups!$G$3:$H$12,2,FALSE)</f>
        <v>#N/A</v>
      </c>
      <c r="E598" t="str">
        <f>VLOOKUP(P598,Lookups!$C$3:$D$13,2,FALSE)</f>
        <v>Exempt Income</v>
      </c>
      <c r="K598" s="2">
        <v>0</v>
      </c>
    </row>
    <row r="599" spans="4:11" x14ac:dyDescent="0.25">
      <c r="D599" t="e">
        <f>VLOOKUP(O599,Lookups!$G$3:$H$12,2,FALSE)</f>
        <v>#N/A</v>
      </c>
      <c r="E599" t="str">
        <f>VLOOKUP(P599,Lookups!$C$3:$D$13,2,FALSE)</f>
        <v>Exempt Income</v>
      </c>
      <c r="K599" s="2">
        <v>0</v>
      </c>
    </row>
    <row r="600" spans="4:11" x14ac:dyDescent="0.25">
      <c r="D600" t="e">
        <f>VLOOKUP(O600,Lookups!$G$3:$H$12,2,FALSE)</f>
        <v>#N/A</v>
      </c>
      <c r="E600" t="str">
        <f>VLOOKUP(P600,Lookups!$C$3:$D$13,2,FALSE)</f>
        <v>Exempt Income</v>
      </c>
      <c r="K600" s="2">
        <v>0</v>
      </c>
    </row>
    <row r="601" spans="4:11" x14ac:dyDescent="0.25">
      <c r="D601" t="e">
        <f>VLOOKUP(O601,Lookups!$G$3:$H$12,2,FALSE)</f>
        <v>#N/A</v>
      </c>
      <c r="E601" t="str">
        <f>VLOOKUP(P601,Lookups!$C$3:$D$13,2,FALSE)</f>
        <v>Exempt Income</v>
      </c>
      <c r="K601" s="2">
        <v>0</v>
      </c>
    </row>
    <row r="602" spans="4:11" x14ac:dyDescent="0.25">
      <c r="D602" t="e">
        <f>VLOOKUP(O602,Lookups!$G$3:$H$12,2,FALSE)</f>
        <v>#N/A</v>
      </c>
      <c r="E602" t="str">
        <f>VLOOKUP(P602,Lookups!$C$3:$D$13,2,FALSE)</f>
        <v>Exempt Income</v>
      </c>
      <c r="K602" s="2">
        <v>0</v>
      </c>
    </row>
    <row r="603" spans="4:11" x14ac:dyDescent="0.25">
      <c r="D603" t="e">
        <f>VLOOKUP(O603,Lookups!$G$3:$H$12,2,FALSE)</f>
        <v>#N/A</v>
      </c>
      <c r="E603" t="str">
        <f>VLOOKUP(P603,Lookups!$C$3:$D$13,2,FALSE)</f>
        <v>Exempt Income</v>
      </c>
      <c r="K603" s="2">
        <v>0</v>
      </c>
    </row>
    <row r="604" spans="4:11" x14ac:dyDescent="0.25">
      <c r="D604" t="e">
        <f>VLOOKUP(O604,Lookups!$G$3:$H$12,2,FALSE)</f>
        <v>#N/A</v>
      </c>
      <c r="E604" t="str">
        <f>VLOOKUP(P604,Lookups!$C$3:$D$13,2,FALSE)</f>
        <v>Exempt Income</v>
      </c>
      <c r="K604" s="2">
        <v>0</v>
      </c>
    </row>
    <row r="605" spans="4:11" x14ac:dyDescent="0.25">
      <c r="D605" t="e">
        <f>VLOOKUP(O605,Lookups!$G$3:$H$12,2,FALSE)</f>
        <v>#N/A</v>
      </c>
      <c r="E605" t="str">
        <f>VLOOKUP(P605,Lookups!$C$3:$D$13,2,FALSE)</f>
        <v>Exempt Income</v>
      </c>
      <c r="K605" s="2">
        <v>0</v>
      </c>
    </row>
    <row r="606" spans="4:11" x14ac:dyDescent="0.25">
      <c r="D606" t="e">
        <f>VLOOKUP(O606,Lookups!$G$3:$H$12,2,FALSE)</f>
        <v>#N/A</v>
      </c>
      <c r="E606" t="str">
        <f>VLOOKUP(P606,Lookups!$C$3:$D$13,2,FALSE)</f>
        <v>Exempt Income</v>
      </c>
      <c r="K606" s="2">
        <v>0</v>
      </c>
    </row>
    <row r="607" spans="4:11" x14ac:dyDescent="0.25">
      <c r="D607" t="e">
        <f>VLOOKUP(O607,Lookups!$G$3:$H$12,2,FALSE)</f>
        <v>#N/A</v>
      </c>
      <c r="E607" t="str">
        <f>VLOOKUP(P607,Lookups!$C$3:$D$13,2,FALSE)</f>
        <v>Exempt Income</v>
      </c>
      <c r="K607" s="2">
        <v>0</v>
      </c>
    </row>
    <row r="608" spans="4:11" x14ac:dyDescent="0.25">
      <c r="D608" t="e">
        <f>VLOOKUP(O608,Lookups!$G$3:$H$12,2,FALSE)</f>
        <v>#N/A</v>
      </c>
      <c r="E608" t="str">
        <f>VLOOKUP(P608,Lookups!$C$3:$D$13,2,FALSE)</f>
        <v>Exempt Income</v>
      </c>
      <c r="K608" s="2">
        <v>0</v>
      </c>
    </row>
    <row r="609" spans="4:11" x14ac:dyDescent="0.25">
      <c r="D609" t="e">
        <f>VLOOKUP(O609,Lookups!$G$3:$H$12,2,FALSE)</f>
        <v>#N/A</v>
      </c>
      <c r="E609" t="str">
        <f>VLOOKUP(P609,Lookups!$C$3:$D$13,2,FALSE)</f>
        <v>Exempt Income</v>
      </c>
      <c r="K609" s="2">
        <v>0</v>
      </c>
    </row>
    <row r="610" spans="4:11" x14ac:dyDescent="0.25">
      <c r="D610" t="e">
        <f>VLOOKUP(O610,Lookups!$G$3:$H$12,2,FALSE)</f>
        <v>#N/A</v>
      </c>
      <c r="E610" t="str">
        <f>VLOOKUP(P610,Lookups!$C$3:$D$13,2,FALSE)</f>
        <v>Exempt Income</v>
      </c>
      <c r="K610" s="2">
        <v>0</v>
      </c>
    </row>
    <row r="611" spans="4:11" x14ac:dyDescent="0.25">
      <c r="D611" t="e">
        <f>VLOOKUP(O611,Lookups!$G$3:$H$12,2,FALSE)</f>
        <v>#N/A</v>
      </c>
      <c r="E611" t="str">
        <f>VLOOKUP(P611,Lookups!$C$3:$D$13,2,FALSE)</f>
        <v>Exempt Income</v>
      </c>
      <c r="K611" s="2">
        <v>0</v>
      </c>
    </row>
    <row r="612" spans="4:11" x14ac:dyDescent="0.25">
      <c r="D612" t="e">
        <f>VLOOKUP(O612,Lookups!$G$3:$H$12,2,FALSE)</f>
        <v>#N/A</v>
      </c>
      <c r="E612" t="str">
        <f>VLOOKUP(P612,Lookups!$C$3:$D$13,2,FALSE)</f>
        <v>Exempt Income</v>
      </c>
      <c r="K612" s="2">
        <v>0</v>
      </c>
    </row>
    <row r="613" spans="4:11" x14ac:dyDescent="0.25">
      <c r="D613" t="e">
        <f>VLOOKUP(O613,Lookups!$G$3:$H$12,2,FALSE)</f>
        <v>#N/A</v>
      </c>
      <c r="E613" t="str">
        <f>VLOOKUP(P613,Lookups!$C$3:$D$13,2,FALSE)</f>
        <v>Exempt Income</v>
      </c>
      <c r="K613" s="2">
        <v>0</v>
      </c>
    </row>
    <row r="614" spans="4:11" x14ac:dyDescent="0.25">
      <c r="D614" t="e">
        <f>VLOOKUP(O614,Lookups!$G$3:$H$12,2,FALSE)</f>
        <v>#N/A</v>
      </c>
      <c r="E614" t="str">
        <f>VLOOKUP(P614,Lookups!$C$3:$D$13,2,FALSE)</f>
        <v>Exempt Income</v>
      </c>
      <c r="K614" s="2">
        <v>0</v>
      </c>
    </row>
    <row r="615" spans="4:11" x14ac:dyDescent="0.25">
      <c r="D615" t="e">
        <f>VLOOKUP(O615,Lookups!$G$3:$H$12,2,FALSE)</f>
        <v>#N/A</v>
      </c>
      <c r="E615" t="str">
        <f>VLOOKUP(P615,Lookups!$C$3:$D$13,2,FALSE)</f>
        <v>Exempt Income</v>
      </c>
      <c r="K615" s="2">
        <v>0</v>
      </c>
    </row>
    <row r="616" spans="4:11" x14ac:dyDescent="0.25">
      <c r="D616" t="e">
        <f>VLOOKUP(O616,Lookups!$G$3:$H$12,2,FALSE)</f>
        <v>#N/A</v>
      </c>
      <c r="E616" t="str">
        <f>VLOOKUP(P616,Lookups!$C$3:$D$13,2,FALSE)</f>
        <v>Exempt Income</v>
      </c>
      <c r="K616" s="2">
        <v>0</v>
      </c>
    </row>
    <row r="617" spans="4:11" x14ac:dyDescent="0.25">
      <c r="D617" t="e">
        <f>VLOOKUP(O617,Lookups!$G$3:$H$12,2,FALSE)</f>
        <v>#N/A</v>
      </c>
      <c r="E617" t="str">
        <f>VLOOKUP(P617,Lookups!$C$3:$D$13,2,FALSE)</f>
        <v>Exempt Income</v>
      </c>
      <c r="K617" s="2">
        <v>0</v>
      </c>
    </row>
    <row r="618" spans="4:11" x14ac:dyDescent="0.25">
      <c r="D618" t="e">
        <f>VLOOKUP(O618,Lookups!$G$3:$H$12,2,FALSE)</f>
        <v>#N/A</v>
      </c>
      <c r="E618" t="str">
        <f>VLOOKUP(P618,Lookups!$C$3:$D$13,2,FALSE)</f>
        <v>Exempt Income</v>
      </c>
      <c r="K618" s="2">
        <v>0</v>
      </c>
    </row>
    <row r="619" spans="4:11" x14ac:dyDescent="0.25">
      <c r="D619" t="e">
        <f>VLOOKUP(O619,Lookups!$G$3:$H$12,2,FALSE)</f>
        <v>#N/A</v>
      </c>
      <c r="E619" t="str">
        <f>VLOOKUP(P619,Lookups!$C$3:$D$13,2,FALSE)</f>
        <v>Exempt Income</v>
      </c>
      <c r="K619" s="2">
        <v>0</v>
      </c>
    </row>
    <row r="620" spans="4:11" x14ac:dyDescent="0.25">
      <c r="D620" t="e">
        <f>VLOOKUP(O620,Lookups!$G$3:$H$12,2,FALSE)</f>
        <v>#N/A</v>
      </c>
      <c r="E620" t="str">
        <f>VLOOKUP(P620,Lookups!$C$3:$D$13,2,FALSE)</f>
        <v>Exempt Income</v>
      </c>
      <c r="K620" s="2">
        <v>0</v>
      </c>
    </row>
    <row r="621" spans="4:11" x14ac:dyDescent="0.25">
      <c r="D621" t="e">
        <f>VLOOKUP(O621,Lookups!$G$3:$H$12,2,FALSE)</f>
        <v>#N/A</v>
      </c>
      <c r="E621" t="str">
        <f>VLOOKUP(P621,Lookups!$C$3:$D$13,2,FALSE)</f>
        <v>Exempt Income</v>
      </c>
      <c r="K621" s="2">
        <v>0</v>
      </c>
    </row>
    <row r="622" spans="4:11" x14ac:dyDescent="0.25">
      <c r="D622" t="e">
        <f>VLOOKUP(O622,Lookups!$G$3:$H$12,2,FALSE)</f>
        <v>#N/A</v>
      </c>
      <c r="E622" t="str">
        <f>VLOOKUP(P622,Lookups!$C$3:$D$13,2,FALSE)</f>
        <v>Exempt Income</v>
      </c>
      <c r="K622" s="2">
        <v>0</v>
      </c>
    </row>
    <row r="623" spans="4:11" x14ac:dyDescent="0.25">
      <c r="D623" t="e">
        <f>VLOOKUP(O623,Lookups!$G$3:$H$12,2,FALSE)</f>
        <v>#N/A</v>
      </c>
      <c r="E623" t="str">
        <f>VLOOKUP(P623,Lookups!$C$3:$D$13,2,FALSE)</f>
        <v>Exempt Income</v>
      </c>
      <c r="K623" s="2">
        <v>0</v>
      </c>
    </row>
    <row r="624" spans="4:11" x14ac:dyDescent="0.25">
      <c r="D624" t="e">
        <f>VLOOKUP(O624,Lookups!$G$3:$H$12,2,FALSE)</f>
        <v>#N/A</v>
      </c>
      <c r="E624" t="str">
        <f>VLOOKUP(P624,Lookups!$C$3:$D$13,2,FALSE)</f>
        <v>Exempt Income</v>
      </c>
      <c r="K624" s="2">
        <v>0</v>
      </c>
    </row>
    <row r="625" spans="4:11" x14ac:dyDescent="0.25">
      <c r="D625" t="e">
        <f>VLOOKUP(O625,Lookups!$G$3:$H$12,2,FALSE)</f>
        <v>#N/A</v>
      </c>
      <c r="E625" t="str">
        <f>VLOOKUP(P625,Lookups!$C$3:$D$13,2,FALSE)</f>
        <v>Exempt Income</v>
      </c>
      <c r="K625" s="2">
        <v>0</v>
      </c>
    </row>
    <row r="626" spans="4:11" x14ac:dyDescent="0.25">
      <c r="D626" t="e">
        <f>VLOOKUP(O626,Lookups!$G$3:$H$12,2,FALSE)</f>
        <v>#N/A</v>
      </c>
      <c r="E626" t="str">
        <f>VLOOKUP(P626,Lookups!$C$3:$D$13,2,FALSE)</f>
        <v>Exempt Income</v>
      </c>
      <c r="K626" s="2">
        <v>0</v>
      </c>
    </row>
    <row r="627" spans="4:11" x14ac:dyDescent="0.25">
      <c r="D627" t="e">
        <f>VLOOKUP(O627,Lookups!$G$3:$H$12,2,FALSE)</f>
        <v>#N/A</v>
      </c>
      <c r="E627" t="str">
        <f>VLOOKUP(P627,Lookups!$C$3:$D$13,2,FALSE)</f>
        <v>Exempt Income</v>
      </c>
      <c r="K627" s="2">
        <v>0</v>
      </c>
    </row>
    <row r="628" spans="4:11" x14ac:dyDescent="0.25">
      <c r="D628" t="e">
        <f>VLOOKUP(O628,Lookups!$G$3:$H$12,2,FALSE)</f>
        <v>#N/A</v>
      </c>
      <c r="E628" t="str">
        <f>VLOOKUP(P628,Lookups!$C$3:$D$13,2,FALSE)</f>
        <v>Exempt Income</v>
      </c>
      <c r="K628" s="2">
        <v>0</v>
      </c>
    </row>
    <row r="629" spans="4:11" x14ac:dyDescent="0.25">
      <c r="D629" t="e">
        <f>VLOOKUP(O629,Lookups!$G$3:$H$12,2,FALSE)</f>
        <v>#N/A</v>
      </c>
      <c r="E629" t="str">
        <f>VLOOKUP(P629,Lookups!$C$3:$D$13,2,FALSE)</f>
        <v>Exempt Income</v>
      </c>
      <c r="K629" s="2">
        <v>0</v>
      </c>
    </row>
    <row r="630" spans="4:11" x14ac:dyDescent="0.25">
      <c r="D630" t="e">
        <f>VLOOKUP(O630,Lookups!$G$3:$H$12,2,FALSE)</f>
        <v>#N/A</v>
      </c>
      <c r="E630" t="str">
        <f>VLOOKUP(P630,Lookups!$C$3:$D$13,2,FALSE)</f>
        <v>Exempt Income</v>
      </c>
      <c r="K630" s="2">
        <v>0</v>
      </c>
    </row>
    <row r="631" spans="4:11" x14ac:dyDescent="0.25">
      <c r="D631" t="e">
        <f>VLOOKUP(O631,Lookups!$G$3:$H$12,2,FALSE)</f>
        <v>#N/A</v>
      </c>
      <c r="E631" t="str">
        <f>VLOOKUP(P631,Lookups!$C$3:$D$13,2,FALSE)</f>
        <v>Exempt Income</v>
      </c>
      <c r="K631" s="2">
        <v>0</v>
      </c>
    </row>
    <row r="632" spans="4:11" x14ac:dyDescent="0.25">
      <c r="D632" t="e">
        <f>VLOOKUP(O632,Lookups!$G$3:$H$12,2,FALSE)</f>
        <v>#N/A</v>
      </c>
      <c r="E632" t="str">
        <f>VLOOKUP(P632,Lookups!$C$3:$D$13,2,FALSE)</f>
        <v>Exempt Income</v>
      </c>
      <c r="K632" s="2">
        <v>0</v>
      </c>
    </row>
    <row r="633" spans="4:11" x14ac:dyDescent="0.25">
      <c r="D633" t="e">
        <f>VLOOKUP(O633,Lookups!$G$3:$H$12,2,FALSE)</f>
        <v>#N/A</v>
      </c>
      <c r="E633" t="str">
        <f>VLOOKUP(P633,Lookups!$C$3:$D$13,2,FALSE)</f>
        <v>Exempt Income</v>
      </c>
      <c r="K633" s="2">
        <v>0</v>
      </c>
    </row>
    <row r="634" spans="4:11" x14ac:dyDescent="0.25">
      <c r="D634" t="e">
        <f>VLOOKUP(O634,Lookups!$G$3:$H$12,2,FALSE)</f>
        <v>#N/A</v>
      </c>
      <c r="E634" t="str">
        <f>VLOOKUP(P634,Lookups!$C$3:$D$13,2,FALSE)</f>
        <v>Exempt Income</v>
      </c>
      <c r="K634" s="2">
        <v>0</v>
      </c>
    </row>
    <row r="635" spans="4:11" x14ac:dyDescent="0.25">
      <c r="D635" t="e">
        <f>VLOOKUP(O635,Lookups!$G$3:$H$12,2,FALSE)</f>
        <v>#N/A</v>
      </c>
      <c r="E635" t="str">
        <f>VLOOKUP(P635,Lookups!$C$3:$D$13,2,FALSE)</f>
        <v>Exempt Income</v>
      </c>
      <c r="K635" s="2">
        <v>0</v>
      </c>
    </row>
    <row r="636" spans="4:11" x14ac:dyDescent="0.25">
      <c r="D636" t="e">
        <f>VLOOKUP(O636,Lookups!$G$3:$H$12,2,FALSE)</f>
        <v>#N/A</v>
      </c>
      <c r="E636" t="str">
        <f>VLOOKUP(P636,Lookups!$C$3:$D$13,2,FALSE)</f>
        <v>Exempt Income</v>
      </c>
      <c r="K636" s="2">
        <v>0</v>
      </c>
    </row>
    <row r="637" spans="4:11" x14ac:dyDescent="0.25">
      <c r="D637" t="e">
        <f>VLOOKUP(O637,Lookups!$G$3:$H$12,2,FALSE)</f>
        <v>#N/A</v>
      </c>
      <c r="E637" t="str">
        <f>VLOOKUP(P637,Lookups!$C$3:$D$13,2,FALSE)</f>
        <v>Exempt Income</v>
      </c>
      <c r="K637" s="2">
        <v>0</v>
      </c>
    </row>
    <row r="638" spans="4:11" x14ac:dyDescent="0.25">
      <c r="D638" t="e">
        <f>VLOOKUP(O638,Lookups!$G$3:$H$12,2,FALSE)</f>
        <v>#N/A</v>
      </c>
      <c r="E638" t="str">
        <f>VLOOKUP(P638,Lookups!$C$3:$D$13,2,FALSE)</f>
        <v>Exempt Income</v>
      </c>
      <c r="K638" s="2">
        <v>0</v>
      </c>
    </row>
    <row r="639" spans="4:11" x14ac:dyDescent="0.25">
      <c r="D639" t="e">
        <f>VLOOKUP(O639,Lookups!$G$3:$H$12,2,FALSE)</f>
        <v>#N/A</v>
      </c>
      <c r="E639" t="str">
        <f>VLOOKUP(P639,Lookups!$C$3:$D$13,2,FALSE)</f>
        <v>Exempt Income</v>
      </c>
      <c r="K639" s="2">
        <v>0</v>
      </c>
    </row>
    <row r="640" spans="4:11" x14ac:dyDescent="0.25">
      <c r="D640" t="e">
        <f>VLOOKUP(O640,Lookups!$G$3:$H$12,2,FALSE)</f>
        <v>#N/A</v>
      </c>
      <c r="E640" t="str">
        <f>VLOOKUP(P640,Lookups!$C$3:$D$13,2,FALSE)</f>
        <v>Exempt Income</v>
      </c>
      <c r="K640" s="2">
        <v>0</v>
      </c>
    </row>
    <row r="641" spans="4:11" x14ac:dyDescent="0.25">
      <c r="D641" t="e">
        <f>VLOOKUP(O641,Lookups!$G$3:$H$12,2,FALSE)</f>
        <v>#N/A</v>
      </c>
      <c r="E641" t="str">
        <f>VLOOKUP(P641,Lookups!$C$3:$D$13,2,FALSE)</f>
        <v>Exempt Income</v>
      </c>
      <c r="K641" s="2">
        <v>0</v>
      </c>
    </row>
    <row r="642" spans="4:11" x14ac:dyDescent="0.25">
      <c r="D642" t="e">
        <f>VLOOKUP(O642,Lookups!$G$3:$H$12,2,FALSE)</f>
        <v>#N/A</v>
      </c>
      <c r="E642" t="str">
        <f>VLOOKUP(P642,Lookups!$C$3:$D$13,2,FALSE)</f>
        <v>Exempt Income</v>
      </c>
      <c r="K642" s="2">
        <v>0</v>
      </c>
    </row>
    <row r="643" spans="4:11" x14ac:dyDescent="0.25">
      <c r="D643" t="e">
        <f>VLOOKUP(O643,Lookups!$G$3:$H$12,2,FALSE)</f>
        <v>#N/A</v>
      </c>
      <c r="E643" t="str">
        <f>VLOOKUP(P643,Lookups!$C$3:$D$13,2,FALSE)</f>
        <v>Exempt Income</v>
      </c>
      <c r="K643" s="2">
        <v>0</v>
      </c>
    </row>
    <row r="644" spans="4:11" x14ac:dyDescent="0.25">
      <c r="D644" t="e">
        <f>VLOOKUP(O644,Lookups!$G$3:$H$12,2,FALSE)</f>
        <v>#N/A</v>
      </c>
      <c r="E644" t="str">
        <f>VLOOKUP(P644,Lookups!$C$3:$D$13,2,FALSE)</f>
        <v>Exempt Income</v>
      </c>
      <c r="K644" s="2">
        <v>0</v>
      </c>
    </row>
    <row r="645" spans="4:11" x14ac:dyDescent="0.25">
      <c r="D645" t="e">
        <f>VLOOKUP(O645,Lookups!$G$3:$H$12,2,FALSE)</f>
        <v>#N/A</v>
      </c>
      <c r="E645" t="str">
        <f>VLOOKUP(P645,Lookups!$C$3:$D$13,2,FALSE)</f>
        <v>Exempt Income</v>
      </c>
      <c r="K645" s="2">
        <v>0</v>
      </c>
    </row>
    <row r="646" spans="4:11" x14ac:dyDescent="0.25">
      <c r="D646" t="e">
        <f>VLOOKUP(O646,Lookups!$G$3:$H$12,2,FALSE)</f>
        <v>#N/A</v>
      </c>
      <c r="E646" t="str">
        <f>VLOOKUP(P646,Lookups!$C$3:$D$13,2,FALSE)</f>
        <v>Exempt Income</v>
      </c>
      <c r="K646" s="2">
        <v>0</v>
      </c>
    </row>
    <row r="647" spans="4:11" x14ac:dyDescent="0.25">
      <c r="D647" t="e">
        <f>VLOOKUP(O647,Lookups!$G$3:$H$12,2,FALSE)</f>
        <v>#N/A</v>
      </c>
      <c r="E647" t="str">
        <f>VLOOKUP(P647,Lookups!$C$3:$D$13,2,FALSE)</f>
        <v>Exempt Income</v>
      </c>
      <c r="K647" s="2">
        <v>0</v>
      </c>
    </row>
    <row r="648" spans="4:11" x14ac:dyDescent="0.25">
      <c r="D648" t="e">
        <f>VLOOKUP(O648,Lookups!$G$3:$H$12,2,FALSE)</f>
        <v>#N/A</v>
      </c>
      <c r="E648" t="str">
        <f>VLOOKUP(P648,Lookups!$C$3:$D$13,2,FALSE)</f>
        <v>Exempt Income</v>
      </c>
      <c r="K648" s="2">
        <v>0</v>
      </c>
    </row>
    <row r="649" spans="4:11" x14ac:dyDescent="0.25">
      <c r="D649" t="e">
        <f>VLOOKUP(O649,Lookups!$G$3:$H$12,2,FALSE)</f>
        <v>#N/A</v>
      </c>
      <c r="E649" t="str">
        <f>VLOOKUP(P649,Lookups!$C$3:$D$13,2,FALSE)</f>
        <v>Exempt Income</v>
      </c>
      <c r="K649" s="2">
        <v>0</v>
      </c>
    </row>
    <row r="650" spans="4:11" x14ac:dyDescent="0.25">
      <c r="D650" t="e">
        <f>VLOOKUP(O650,Lookups!$G$3:$H$12,2,FALSE)</f>
        <v>#N/A</v>
      </c>
      <c r="E650" t="str">
        <f>VLOOKUP(P650,Lookups!$C$3:$D$13,2,FALSE)</f>
        <v>Exempt Income</v>
      </c>
      <c r="K650" s="2">
        <v>0</v>
      </c>
    </row>
    <row r="651" spans="4:11" x14ac:dyDescent="0.25">
      <c r="D651" t="e">
        <f>VLOOKUP(O651,Lookups!$G$3:$H$12,2,FALSE)</f>
        <v>#N/A</v>
      </c>
      <c r="E651" t="str">
        <f>VLOOKUP(P651,Lookups!$C$3:$D$13,2,FALSE)</f>
        <v>Exempt Income</v>
      </c>
      <c r="K651" s="2">
        <v>0</v>
      </c>
    </row>
    <row r="652" spans="4:11" x14ac:dyDescent="0.25">
      <c r="D652" t="e">
        <f>VLOOKUP(O652,Lookups!$G$3:$H$12,2,FALSE)</f>
        <v>#N/A</v>
      </c>
      <c r="E652" t="str">
        <f>VLOOKUP(P652,Lookups!$C$3:$D$13,2,FALSE)</f>
        <v>Exempt Income</v>
      </c>
      <c r="K652" s="2">
        <v>0</v>
      </c>
    </row>
    <row r="653" spans="4:11" x14ac:dyDescent="0.25">
      <c r="D653" t="e">
        <f>VLOOKUP(O653,Lookups!$G$3:$H$12,2,FALSE)</f>
        <v>#N/A</v>
      </c>
      <c r="E653" t="str">
        <f>VLOOKUP(P653,Lookups!$C$3:$D$13,2,FALSE)</f>
        <v>Exempt Income</v>
      </c>
      <c r="K653" s="2">
        <v>0</v>
      </c>
    </row>
    <row r="654" spans="4:11" x14ac:dyDescent="0.25">
      <c r="D654" t="e">
        <f>VLOOKUP(O654,Lookups!$G$3:$H$12,2,FALSE)</f>
        <v>#N/A</v>
      </c>
      <c r="E654" t="str">
        <f>VLOOKUP(P654,Lookups!$C$3:$D$13,2,FALSE)</f>
        <v>Exempt Income</v>
      </c>
      <c r="K654" s="2">
        <v>0</v>
      </c>
    </row>
    <row r="655" spans="4:11" x14ac:dyDescent="0.25">
      <c r="D655" t="e">
        <f>VLOOKUP(O655,Lookups!$G$3:$H$12,2,FALSE)</f>
        <v>#N/A</v>
      </c>
      <c r="E655" t="str">
        <f>VLOOKUP(P655,Lookups!$C$3:$D$13,2,FALSE)</f>
        <v>Exempt Income</v>
      </c>
      <c r="K655" s="2">
        <v>0</v>
      </c>
    </row>
    <row r="656" spans="4:11" x14ac:dyDescent="0.25">
      <c r="D656" t="e">
        <f>VLOOKUP(O656,Lookups!$G$3:$H$12,2,FALSE)</f>
        <v>#N/A</v>
      </c>
      <c r="E656" t="str">
        <f>VLOOKUP(P656,Lookups!$C$3:$D$13,2,FALSE)</f>
        <v>Exempt Income</v>
      </c>
      <c r="K656" s="2">
        <v>0</v>
      </c>
    </row>
    <row r="657" spans="4:11" x14ac:dyDescent="0.25">
      <c r="D657" t="e">
        <f>VLOOKUP(O657,Lookups!$G$3:$H$12,2,FALSE)</f>
        <v>#N/A</v>
      </c>
      <c r="E657" t="str">
        <f>VLOOKUP(P657,Lookups!$C$3:$D$13,2,FALSE)</f>
        <v>Exempt Income</v>
      </c>
      <c r="K657" s="2">
        <v>0</v>
      </c>
    </row>
    <row r="658" spans="4:11" x14ac:dyDescent="0.25">
      <c r="D658" t="e">
        <f>VLOOKUP(O658,Lookups!$G$3:$H$12,2,FALSE)</f>
        <v>#N/A</v>
      </c>
      <c r="E658" t="str">
        <f>VLOOKUP(P658,Lookups!$C$3:$D$13,2,FALSE)</f>
        <v>Exempt Income</v>
      </c>
      <c r="K658" s="2">
        <v>0</v>
      </c>
    </row>
    <row r="659" spans="4:11" x14ac:dyDescent="0.25">
      <c r="D659" t="e">
        <f>VLOOKUP(O659,Lookups!$G$3:$H$12,2,FALSE)</f>
        <v>#N/A</v>
      </c>
      <c r="E659" t="str">
        <f>VLOOKUP(P659,Lookups!$C$3:$D$13,2,FALSE)</f>
        <v>Exempt Income</v>
      </c>
      <c r="K659" s="2">
        <v>0</v>
      </c>
    </row>
    <row r="660" spans="4:11" x14ac:dyDescent="0.25">
      <c r="D660" t="e">
        <f>VLOOKUP(O660,Lookups!$G$3:$H$12,2,FALSE)</f>
        <v>#N/A</v>
      </c>
      <c r="E660" t="str">
        <f>VLOOKUP(P660,Lookups!$C$3:$D$13,2,FALSE)</f>
        <v>Exempt Income</v>
      </c>
      <c r="K660" s="2">
        <v>0</v>
      </c>
    </row>
    <row r="661" spans="4:11" x14ac:dyDescent="0.25">
      <c r="D661" t="e">
        <f>VLOOKUP(O661,Lookups!$G$3:$H$12,2,FALSE)</f>
        <v>#N/A</v>
      </c>
      <c r="E661" t="str">
        <f>VLOOKUP(P661,Lookups!$C$3:$D$13,2,FALSE)</f>
        <v>Exempt Income</v>
      </c>
      <c r="K661" s="2">
        <v>0</v>
      </c>
    </row>
    <row r="662" spans="4:11" x14ac:dyDescent="0.25">
      <c r="D662" t="e">
        <f>VLOOKUP(O662,Lookups!$G$3:$H$12,2,FALSE)</f>
        <v>#N/A</v>
      </c>
      <c r="E662" t="str">
        <f>VLOOKUP(P662,Lookups!$C$3:$D$13,2,FALSE)</f>
        <v>Exempt Income</v>
      </c>
      <c r="K662" s="2">
        <v>0</v>
      </c>
    </row>
    <row r="663" spans="4:11" x14ac:dyDescent="0.25">
      <c r="D663" t="e">
        <f>VLOOKUP(O663,Lookups!$G$3:$H$12,2,FALSE)</f>
        <v>#N/A</v>
      </c>
      <c r="E663" t="str">
        <f>VLOOKUP(P663,Lookups!$C$3:$D$13,2,FALSE)</f>
        <v>Exempt Income</v>
      </c>
      <c r="K663" s="2">
        <v>0</v>
      </c>
    </row>
    <row r="664" spans="4:11" x14ac:dyDescent="0.25">
      <c r="D664" t="e">
        <f>VLOOKUP(O664,Lookups!$G$3:$H$12,2,FALSE)</f>
        <v>#N/A</v>
      </c>
      <c r="E664" t="str">
        <f>VLOOKUP(P664,Lookups!$C$3:$D$13,2,FALSE)</f>
        <v>Exempt Income</v>
      </c>
      <c r="K664" s="2">
        <v>0</v>
      </c>
    </row>
    <row r="665" spans="4:11" x14ac:dyDescent="0.25">
      <c r="D665" t="e">
        <f>VLOOKUP(O665,Lookups!$G$3:$H$12,2,FALSE)</f>
        <v>#N/A</v>
      </c>
      <c r="E665" t="str">
        <f>VLOOKUP(P665,Lookups!$C$3:$D$13,2,FALSE)</f>
        <v>Exempt Income</v>
      </c>
      <c r="K665" s="2">
        <v>0</v>
      </c>
    </row>
    <row r="666" spans="4:11" x14ac:dyDescent="0.25">
      <c r="D666" t="e">
        <f>VLOOKUP(O666,Lookups!$G$3:$H$12,2,FALSE)</f>
        <v>#N/A</v>
      </c>
      <c r="E666" t="str">
        <f>VLOOKUP(P666,Lookups!$C$3:$D$13,2,FALSE)</f>
        <v>Exempt Income</v>
      </c>
      <c r="K666" s="2">
        <v>0</v>
      </c>
    </row>
    <row r="667" spans="4:11" x14ac:dyDescent="0.25">
      <c r="D667" t="e">
        <f>VLOOKUP(O667,Lookups!$G$3:$H$12,2,FALSE)</f>
        <v>#N/A</v>
      </c>
      <c r="E667" t="str">
        <f>VLOOKUP(P667,Lookups!$C$3:$D$13,2,FALSE)</f>
        <v>Exempt Income</v>
      </c>
      <c r="K667" s="2">
        <v>0</v>
      </c>
    </row>
    <row r="668" spans="4:11" x14ac:dyDescent="0.25">
      <c r="D668" t="e">
        <f>VLOOKUP(O668,Lookups!$G$3:$H$12,2,FALSE)</f>
        <v>#N/A</v>
      </c>
      <c r="E668" t="str">
        <f>VLOOKUP(P668,Lookups!$C$3:$D$13,2,FALSE)</f>
        <v>Exempt Income</v>
      </c>
      <c r="K668" s="2">
        <v>0</v>
      </c>
    </row>
    <row r="669" spans="4:11" x14ac:dyDescent="0.25">
      <c r="D669" t="e">
        <f>VLOOKUP(O669,Lookups!$G$3:$H$12,2,FALSE)</f>
        <v>#N/A</v>
      </c>
      <c r="E669" t="str">
        <f>VLOOKUP(P669,Lookups!$C$3:$D$13,2,FALSE)</f>
        <v>Exempt Income</v>
      </c>
      <c r="K669" s="2">
        <v>0</v>
      </c>
    </row>
    <row r="670" spans="4:11" x14ac:dyDescent="0.25">
      <c r="D670" t="e">
        <f>VLOOKUP(O670,Lookups!$G$3:$H$12,2,FALSE)</f>
        <v>#N/A</v>
      </c>
      <c r="E670" t="str">
        <f>VLOOKUP(P670,Lookups!$C$3:$D$13,2,FALSE)</f>
        <v>Exempt Income</v>
      </c>
      <c r="K670" s="2">
        <v>0</v>
      </c>
    </row>
    <row r="671" spans="4:11" x14ac:dyDescent="0.25">
      <c r="D671" t="e">
        <f>VLOOKUP(O671,Lookups!$G$3:$H$12,2,FALSE)</f>
        <v>#N/A</v>
      </c>
      <c r="E671" t="str">
        <f>VLOOKUP(P671,Lookups!$C$3:$D$13,2,FALSE)</f>
        <v>Exempt Income</v>
      </c>
      <c r="K671" s="2">
        <v>0</v>
      </c>
    </row>
    <row r="672" spans="4:11" x14ac:dyDescent="0.25">
      <c r="D672" t="e">
        <f>VLOOKUP(O672,Lookups!$G$3:$H$12,2,FALSE)</f>
        <v>#N/A</v>
      </c>
      <c r="E672" t="str">
        <f>VLOOKUP(P672,Lookups!$C$3:$D$13,2,FALSE)</f>
        <v>Exempt Income</v>
      </c>
      <c r="K672" s="2">
        <v>0</v>
      </c>
    </row>
    <row r="673" spans="4:11" x14ac:dyDescent="0.25">
      <c r="D673" t="e">
        <f>VLOOKUP(O673,Lookups!$G$3:$H$12,2,FALSE)</f>
        <v>#N/A</v>
      </c>
      <c r="E673" t="str">
        <f>VLOOKUP(P673,Lookups!$C$3:$D$13,2,FALSE)</f>
        <v>Exempt Income</v>
      </c>
      <c r="K673" s="2">
        <v>0</v>
      </c>
    </row>
    <row r="674" spans="4:11" x14ac:dyDescent="0.25">
      <c r="D674" t="e">
        <f>VLOOKUP(O674,Lookups!$G$3:$H$12,2,FALSE)</f>
        <v>#N/A</v>
      </c>
      <c r="E674" t="str">
        <f>VLOOKUP(P674,Lookups!$C$3:$D$13,2,FALSE)</f>
        <v>Exempt Income</v>
      </c>
      <c r="K674" s="2">
        <v>0</v>
      </c>
    </row>
    <row r="675" spans="4:11" x14ac:dyDescent="0.25">
      <c r="D675" t="e">
        <f>VLOOKUP(O675,Lookups!$G$3:$H$12,2,FALSE)</f>
        <v>#N/A</v>
      </c>
      <c r="E675" t="str">
        <f>VLOOKUP(P675,Lookups!$C$3:$D$13,2,FALSE)</f>
        <v>Exempt Income</v>
      </c>
      <c r="K675" s="2">
        <v>0</v>
      </c>
    </row>
    <row r="676" spans="4:11" x14ac:dyDescent="0.25">
      <c r="D676" t="e">
        <f>VLOOKUP(O676,Lookups!$G$3:$H$12,2,FALSE)</f>
        <v>#N/A</v>
      </c>
      <c r="E676" t="str">
        <f>VLOOKUP(P676,Lookups!$C$3:$D$13,2,FALSE)</f>
        <v>Exempt Income</v>
      </c>
      <c r="K676" s="2">
        <v>0</v>
      </c>
    </row>
    <row r="677" spans="4:11" x14ac:dyDescent="0.25">
      <c r="D677" t="e">
        <f>VLOOKUP(O677,Lookups!$G$3:$H$12,2,FALSE)</f>
        <v>#N/A</v>
      </c>
      <c r="E677" t="str">
        <f>VLOOKUP(P677,Lookups!$C$3:$D$13,2,FALSE)</f>
        <v>Exempt Income</v>
      </c>
      <c r="K677" s="2">
        <v>0</v>
      </c>
    </row>
    <row r="678" spans="4:11" x14ac:dyDescent="0.25">
      <c r="D678" t="e">
        <f>VLOOKUP(O678,Lookups!$G$3:$H$12,2,FALSE)</f>
        <v>#N/A</v>
      </c>
      <c r="E678" t="str">
        <f>VLOOKUP(P678,Lookups!$C$3:$D$13,2,FALSE)</f>
        <v>Exempt Income</v>
      </c>
      <c r="K678" s="2">
        <v>0</v>
      </c>
    </row>
    <row r="679" spans="4:11" x14ac:dyDescent="0.25">
      <c r="D679" t="e">
        <f>VLOOKUP(O679,Lookups!$G$3:$H$12,2,FALSE)</f>
        <v>#N/A</v>
      </c>
      <c r="E679" t="str">
        <f>VLOOKUP(P679,Lookups!$C$3:$D$13,2,FALSE)</f>
        <v>Exempt Income</v>
      </c>
      <c r="K679" s="2">
        <v>0</v>
      </c>
    </row>
    <row r="680" spans="4:11" x14ac:dyDescent="0.25">
      <c r="D680" t="e">
        <f>VLOOKUP(O680,Lookups!$G$3:$H$12,2,FALSE)</f>
        <v>#N/A</v>
      </c>
      <c r="E680" t="str">
        <f>VLOOKUP(P680,Lookups!$C$3:$D$13,2,FALSE)</f>
        <v>Exempt Income</v>
      </c>
      <c r="K680" s="2">
        <v>0</v>
      </c>
    </row>
    <row r="681" spans="4:11" x14ac:dyDescent="0.25">
      <c r="D681" t="e">
        <f>VLOOKUP(O681,Lookups!$G$3:$H$12,2,FALSE)</f>
        <v>#N/A</v>
      </c>
      <c r="E681" t="str">
        <f>VLOOKUP(P681,Lookups!$C$3:$D$13,2,FALSE)</f>
        <v>Exempt Income</v>
      </c>
      <c r="K681" s="2">
        <v>0</v>
      </c>
    </row>
    <row r="682" spans="4:11" x14ac:dyDescent="0.25">
      <c r="D682" t="e">
        <f>VLOOKUP(O682,Lookups!$G$3:$H$12,2,FALSE)</f>
        <v>#N/A</v>
      </c>
      <c r="E682" t="str">
        <f>VLOOKUP(P682,Lookups!$C$3:$D$13,2,FALSE)</f>
        <v>Exempt Income</v>
      </c>
      <c r="K682" s="2">
        <v>0</v>
      </c>
    </row>
    <row r="683" spans="4:11" x14ac:dyDescent="0.25">
      <c r="D683" t="e">
        <f>VLOOKUP(O683,Lookups!$G$3:$H$12,2,FALSE)</f>
        <v>#N/A</v>
      </c>
      <c r="E683" t="str">
        <f>VLOOKUP(P683,Lookups!$C$3:$D$13,2,FALSE)</f>
        <v>Exempt Income</v>
      </c>
      <c r="K683" s="2">
        <v>0</v>
      </c>
    </row>
    <row r="684" spans="4:11" x14ac:dyDescent="0.25">
      <c r="D684" t="e">
        <f>VLOOKUP(O684,Lookups!$G$3:$H$12,2,FALSE)</f>
        <v>#N/A</v>
      </c>
      <c r="E684" t="str">
        <f>VLOOKUP(P684,Lookups!$C$3:$D$13,2,FALSE)</f>
        <v>Exempt Income</v>
      </c>
      <c r="K684" s="2">
        <v>0</v>
      </c>
    </row>
    <row r="685" spans="4:11" x14ac:dyDescent="0.25">
      <c r="D685" t="e">
        <f>VLOOKUP(O685,Lookups!$G$3:$H$12,2,FALSE)</f>
        <v>#N/A</v>
      </c>
      <c r="E685" t="str">
        <f>VLOOKUP(P685,Lookups!$C$3:$D$13,2,FALSE)</f>
        <v>Exempt Income</v>
      </c>
      <c r="K685" s="2">
        <v>0</v>
      </c>
    </row>
    <row r="686" spans="4:11" x14ac:dyDescent="0.25">
      <c r="D686" t="e">
        <f>VLOOKUP(O686,Lookups!$G$3:$H$12,2,FALSE)</f>
        <v>#N/A</v>
      </c>
      <c r="E686" t="str">
        <f>VLOOKUP(P686,Lookups!$C$3:$D$13,2,FALSE)</f>
        <v>Exempt Income</v>
      </c>
      <c r="K686" s="2">
        <v>0</v>
      </c>
    </row>
    <row r="687" spans="4:11" x14ac:dyDescent="0.25">
      <c r="D687" t="e">
        <f>VLOOKUP(O687,Lookups!$G$3:$H$12,2,FALSE)</f>
        <v>#N/A</v>
      </c>
      <c r="E687" t="str">
        <f>VLOOKUP(P687,Lookups!$C$3:$D$13,2,FALSE)</f>
        <v>Exempt Income</v>
      </c>
      <c r="K687" s="2">
        <v>0</v>
      </c>
    </row>
    <row r="688" spans="4:11" x14ac:dyDescent="0.25">
      <c r="D688" t="e">
        <f>VLOOKUP(O688,Lookups!$G$3:$H$12,2,FALSE)</f>
        <v>#N/A</v>
      </c>
      <c r="E688" t="str">
        <f>VLOOKUP(P688,Lookups!$C$3:$D$13,2,FALSE)</f>
        <v>Exempt Income</v>
      </c>
      <c r="K688" s="2">
        <v>0</v>
      </c>
    </row>
    <row r="689" spans="4:11" x14ac:dyDescent="0.25">
      <c r="D689" t="e">
        <f>VLOOKUP(O689,Lookups!$G$3:$H$12,2,FALSE)</f>
        <v>#N/A</v>
      </c>
      <c r="E689" t="str">
        <f>VLOOKUP(P689,Lookups!$C$3:$D$13,2,FALSE)</f>
        <v>Exempt Income</v>
      </c>
      <c r="K689" s="2">
        <v>0</v>
      </c>
    </row>
    <row r="690" spans="4:11" x14ac:dyDescent="0.25">
      <c r="D690" t="e">
        <f>VLOOKUP(O690,Lookups!$G$3:$H$12,2,FALSE)</f>
        <v>#N/A</v>
      </c>
      <c r="E690" t="str">
        <f>VLOOKUP(P690,Lookups!$C$3:$D$13,2,FALSE)</f>
        <v>Exempt Income</v>
      </c>
      <c r="K690" s="2">
        <v>0</v>
      </c>
    </row>
    <row r="691" spans="4:11" x14ac:dyDescent="0.25">
      <c r="D691" t="e">
        <f>VLOOKUP(O691,Lookups!$G$3:$H$12,2,FALSE)</f>
        <v>#N/A</v>
      </c>
      <c r="E691" t="str">
        <f>VLOOKUP(P691,Lookups!$C$3:$D$13,2,FALSE)</f>
        <v>Exempt Income</v>
      </c>
      <c r="K691" s="2">
        <v>0</v>
      </c>
    </row>
    <row r="692" spans="4:11" x14ac:dyDescent="0.25">
      <c r="D692" t="e">
        <f>VLOOKUP(O692,Lookups!$G$3:$H$12,2,FALSE)</f>
        <v>#N/A</v>
      </c>
      <c r="E692" t="str">
        <f>VLOOKUP(P692,Lookups!$C$3:$D$13,2,FALSE)</f>
        <v>Exempt Income</v>
      </c>
      <c r="K692" s="2">
        <v>0</v>
      </c>
    </row>
    <row r="693" spans="4:11" x14ac:dyDescent="0.25">
      <c r="D693" t="e">
        <f>VLOOKUP(O693,Lookups!$G$3:$H$12,2,FALSE)</f>
        <v>#N/A</v>
      </c>
      <c r="E693" t="str">
        <f>VLOOKUP(P693,Lookups!$C$3:$D$13,2,FALSE)</f>
        <v>Exempt Income</v>
      </c>
      <c r="K693" s="2">
        <v>0</v>
      </c>
    </row>
    <row r="694" spans="4:11" x14ac:dyDescent="0.25">
      <c r="D694" t="e">
        <f>VLOOKUP(O694,Lookups!$G$3:$H$12,2,FALSE)</f>
        <v>#N/A</v>
      </c>
      <c r="E694" t="str">
        <f>VLOOKUP(P694,Lookups!$C$3:$D$13,2,FALSE)</f>
        <v>Exempt Income</v>
      </c>
      <c r="K694" s="2">
        <v>0</v>
      </c>
    </row>
    <row r="695" spans="4:11" x14ac:dyDescent="0.25">
      <c r="D695" t="e">
        <f>VLOOKUP(O695,Lookups!$G$3:$H$12,2,FALSE)</f>
        <v>#N/A</v>
      </c>
      <c r="E695" t="str">
        <f>VLOOKUP(P695,Lookups!$C$3:$D$13,2,FALSE)</f>
        <v>Exempt Income</v>
      </c>
      <c r="K695" s="2">
        <v>0</v>
      </c>
    </row>
    <row r="696" spans="4:11" x14ac:dyDescent="0.25">
      <c r="D696" t="e">
        <f>VLOOKUP(O696,Lookups!$G$3:$H$12,2,FALSE)</f>
        <v>#N/A</v>
      </c>
      <c r="E696" t="str">
        <f>VLOOKUP(P696,Lookups!$C$3:$D$13,2,FALSE)</f>
        <v>Exempt Income</v>
      </c>
      <c r="K696" s="2">
        <v>0</v>
      </c>
    </row>
    <row r="697" spans="4:11" x14ac:dyDescent="0.25">
      <c r="D697" t="e">
        <f>VLOOKUP(O697,Lookups!$G$3:$H$12,2,FALSE)</f>
        <v>#N/A</v>
      </c>
      <c r="E697" t="str">
        <f>VLOOKUP(P697,Lookups!$C$3:$D$13,2,FALSE)</f>
        <v>Exempt Income</v>
      </c>
      <c r="K697" s="2">
        <v>0</v>
      </c>
    </row>
    <row r="698" spans="4:11" x14ac:dyDescent="0.25">
      <c r="D698" t="e">
        <f>VLOOKUP(O698,Lookups!$G$3:$H$12,2,FALSE)</f>
        <v>#N/A</v>
      </c>
      <c r="E698" t="str">
        <f>VLOOKUP(P698,Lookups!$C$3:$D$13,2,FALSE)</f>
        <v>Exempt Income</v>
      </c>
      <c r="K698" s="2">
        <v>0</v>
      </c>
    </row>
    <row r="699" spans="4:11" x14ac:dyDescent="0.25">
      <c r="D699" t="e">
        <f>VLOOKUP(O699,Lookups!$G$3:$H$12,2,FALSE)</f>
        <v>#N/A</v>
      </c>
      <c r="E699" t="str">
        <f>VLOOKUP(P699,Lookups!$C$3:$D$13,2,FALSE)</f>
        <v>Exempt Income</v>
      </c>
      <c r="K699" s="2">
        <v>0</v>
      </c>
    </row>
    <row r="700" spans="4:11" x14ac:dyDescent="0.25">
      <c r="D700" t="e">
        <f>VLOOKUP(O700,Lookups!$G$3:$H$12,2,FALSE)</f>
        <v>#N/A</v>
      </c>
      <c r="E700" t="str">
        <f>VLOOKUP(P700,Lookups!$C$3:$D$13,2,FALSE)</f>
        <v>Exempt Income</v>
      </c>
      <c r="K700" s="2">
        <v>0</v>
      </c>
    </row>
    <row r="701" spans="4:11" x14ac:dyDescent="0.25">
      <c r="D701" t="e">
        <f>VLOOKUP(O701,Lookups!$G$3:$H$12,2,FALSE)</f>
        <v>#N/A</v>
      </c>
      <c r="E701" t="str">
        <f>VLOOKUP(P701,Lookups!$C$3:$D$13,2,FALSE)</f>
        <v>Exempt Income</v>
      </c>
      <c r="K701" s="2">
        <v>0</v>
      </c>
    </row>
    <row r="702" spans="4:11" x14ac:dyDescent="0.25">
      <c r="D702" t="e">
        <f>VLOOKUP(O702,Lookups!$G$3:$H$12,2,FALSE)</f>
        <v>#N/A</v>
      </c>
      <c r="E702" t="str">
        <f>VLOOKUP(P702,Lookups!$C$3:$D$13,2,FALSE)</f>
        <v>Exempt Income</v>
      </c>
      <c r="K702" s="2">
        <v>0</v>
      </c>
    </row>
    <row r="703" spans="4:11" x14ac:dyDescent="0.25">
      <c r="D703" t="e">
        <f>VLOOKUP(O703,Lookups!$G$3:$H$12,2,FALSE)</f>
        <v>#N/A</v>
      </c>
      <c r="E703" t="str">
        <f>VLOOKUP(P703,Lookups!$C$3:$D$13,2,FALSE)</f>
        <v>Exempt Income</v>
      </c>
      <c r="K703" s="2">
        <v>0</v>
      </c>
    </row>
    <row r="704" spans="4:11" x14ac:dyDescent="0.25">
      <c r="D704" t="e">
        <f>VLOOKUP(O704,Lookups!$G$3:$H$12,2,FALSE)</f>
        <v>#N/A</v>
      </c>
      <c r="E704" t="str">
        <f>VLOOKUP(P704,Lookups!$C$3:$D$13,2,FALSE)</f>
        <v>Exempt Income</v>
      </c>
      <c r="K704" s="2">
        <v>0</v>
      </c>
    </row>
    <row r="705" spans="4:11" x14ac:dyDescent="0.25">
      <c r="D705" t="e">
        <f>VLOOKUP(O705,Lookups!$G$3:$H$12,2,FALSE)</f>
        <v>#N/A</v>
      </c>
      <c r="E705" t="str">
        <f>VLOOKUP(P705,Lookups!$C$3:$D$13,2,FALSE)</f>
        <v>Exempt Income</v>
      </c>
      <c r="K705" s="2">
        <v>0</v>
      </c>
    </row>
    <row r="706" spans="4:11" x14ac:dyDescent="0.25">
      <c r="D706" t="e">
        <f>VLOOKUP(O706,Lookups!$G$3:$H$12,2,FALSE)</f>
        <v>#N/A</v>
      </c>
      <c r="E706" t="str">
        <f>VLOOKUP(P706,Lookups!$C$3:$D$13,2,FALSE)</f>
        <v>Exempt Income</v>
      </c>
      <c r="K706" s="2">
        <v>0</v>
      </c>
    </row>
    <row r="707" spans="4:11" x14ac:dyDescent="0.25">
      <c r="D707" t="e">
        <f>VLOOKUP(O707,Lookups!$G$3:$H$12,2,FALSE)</f>
        <v>#N/A</v>
      </c>
      <c r="E707" t="str">
        <f>VLOOKUP(P707,Lookups!$C$3:$D$13,2,FALSE)</f>
        <v>Exempt Income</v>
      </c>
      <c r="K707" s="2">
        <v>0</v>
      </c>
    </row>
    <row r="708" spans="4:11" x14ac:dyDescent="0.25">
      <c r="D708" t="e">
        <f>VLOOKUP(O708,Lookups!$G$3:$H$12,2,FALSE)</f>
        <v>#N/A</v>
      </c>
      <c r="E708" t="str">
        <f>VLOOKUP(P708,Lookups!$C$3:$D$13,2,FALSE)</f>
        <v>Exempt Income</v>
      </c>
      <c r="K708" s="2">
        <v>0</v>
      </c>
    </row>
    <row r="709" spans="4:11" x14ac:dyDescent="0.25">
      <c r="D709" t="e">
        <f>VLOOKUP(O709,Lookups!$G$3:$H$12,2,FALSE)</f>
        <v>#N/A</v>
      </c>
      <c r="E709" t="str">
        <f>VLOOKUP(P709,Lookups!$C$3:$D$13,2,FALSE)</f>
        <v>Exempt Income</v>
      </c>
      <c r="K709" s="2">
        <v>0</v>
      </c>
    </row>
    <row r="710" spans="4:11" x14ac:dyDescent="0.25">
      <c r="D710" t="e">
        <f>VLOOKUP(O710,Lookups!$G$3:$H$12,2,FALSE)</f>
        <v>#N/A</v>
      </c>
      <c r="E710" t="str">
        <f>VLOOKUP(P710,Lookups!$C$3:$D$13,2,FALSE)</f>
        <v>Exempt Income</v>
      </c>
      <c r="K710" s="2">
        <v>0</v>
      </c>
    </row>
    <row r="711" spans="4:11" x14ac:dyDescent="0.25">
      <c r="D711" t="e">
        <f>VLOOKUP(O711,Lookups!$G$3:$H$12,2,FALSE)</f>
        <v>#N/A</v>
      </c>
      <c r="E711" t="str">
        <f>VLOOKUP(P711,Lookups!$C$3:$D$13,2,FALSE)</f>
        <v>Exempt Income</v>
      </c>
      <c r="K711" s="2">
        <v>0</v>
      </c>
    </row>
    <row r="712" spans="4:11" x14ac:dyDescent="0.25">
      <c r="D712" t="e">
        <f>VLOOKUP(O712,Lookups!$G$3:$H$12,2,FALSE)</f>
        <v>#N/A</v>
      </c>
      <c r="E712" t="str">
        <f>VLOOKUP(P712,Lookups!$C$3:$D$13,2,FALSE)</f>
        <v>Exempt Income</v>
      </c>
      <c r="K712" s="2">
        <v>0</v>
      </c>
    </row>
    <row r="713" spans="4:11" x14ac:dyDescent="0.25">
      <c r="D713" t="e">
        <f>VLOOKUP(O713,Lookups!$G$3:$H$12,2,FALSE)</f>
        <v>#N/A</v>
      </c>
      <c r="E713" t="str">
        <f>VLOOKUP(P713,Lookups!$C$3:$D$13,2,FALSE)</f>
        <v>Exempt Income</v>
      </c>
      <c r="K713" s="2">
        <v>0</v>
      </c>
    </row>
    <row r="714" spans="4:11" x14ac:dyDescent="0.25">
      <c r="D714" t="e">
        <f>VLOOKUP(O714,Lookups!$G$3:$H$12,2,FALSE)</f>
        <v>#N/A</v>
      </c>
      <c r="E714" t="str">
        <f>VLOOKUP(P714,Lookups!$C$3:$D$13,2,FALSE)</f>
        <v>Exempt Income</v>
      </c>
      <c r="K714" s="2">
        <v>0</v>
      </c>
    </row>
    <row r="715" spans="4:11" x14ac:dyDescent="0.25">
      <c r="D715" t="e">
        <f>VLOOKUP(O715,Lookups!$G$3:$H$12,2,FALSE)</f>
        <v>#N/A</v>
      </c>
      <c r="E715" t="str">
        <f>VLOOKUP(P715,Lookups!$C$3:$D$13,2,FALSE)</f>
        <v>Exempt Income</v>
      </c>
      <c r="K715" s="2">
        <v>0</v>
      </c>
    </row>
    <row r="716" spans="4:11" x14ac:dyDescent="0.25">
      <c r="D716" t="e">
        <f>VLOOKUP(O716,Lookups!$G$3:$H$12,2,FALSE)</f>
        <v>#N/A</v>
      </c>
      <c r="E716" t="str">
        <f>VLOOKUP(P716,Lookups!$C$3:$D$13,2,FALSE)</f>
        <v>Exempt Income</v>
      </c>
      <c r="K716" s="2">
        <v>0</v>
      </c>
    </row>
    <row r="717" spans="4:11" x14ac:dyDescent="0.25">
      <c r="D717" t="e">
        <f>VLOOKUP(O717,Lookups!$G$3:$H$12,2,FALSE)</f>
        <v>#N/A</v>
      </c>
      <c r="E717" t="str">
        <f>VLOOKUP(P717,Lookups!$C$3:$D$13,2,FALSE)</f>
        <v>Exempt Income</v>
      </c>
      <c r="K717" s="2">
        <v>0</v>
      </c>
    </row>
    <row r="718" spans="4:11" x14ac:dyDescent="0.25">
      <c r="D718" t="e">
        <f>VLOOKUP(O718,Lookups!$G$3:$H$12,2,FALSE)</f>
        <v>#N/A</v>
      </c>
      <c r="E718" t="str">
        <f>VLOOKUP(P718,Lookups!$C$3:$D$13,2,FALSE)</f>
        <v>Exempt Income</v>
      </c>
      <c r="K718" s="2">
        <v>0</v>
      </c>
    </row>
    <row r="719" spans="4:11" x14ac:dyDescent="0.25">
      <c r="D719" t="e">
        <f>VLOOKUP(O719,Lookups!$G$3:$H$12,2,FALSE)</f>
        <v>#N/A</v>
      </c>
      <c r="E719" t="str">
        <f>VLOOKUP(P719,Lookups!$C$3:$D$13,2,FALSE)</f>
        <v>Exempt Income</v>
      </c>
      <c r="K719" s="2">
        <v>0</v>
      </c>
    </row>
    <row r="720" spans="4:11" x14ac:dyDescent="0.25">
      <c r="D720" t="e">
        <f>VLOOKUP(O720,Lookups!$G$3:$H$12,2,FALSE)</f>
        <v>#N/A</v>
      </c>
      <c r="E720" t="str">
        <f>VLOOKUP(P720,Lookups!$C$3:$D$13,2,FALSE)</f>
        <v>Exempt Income</v>
      </c>
      <c r="K720" s="2">
        <v>0</v>
      </c>
    </row>
    <row r="721" spans="4:11" x14ac:dyDescent="0.25">
      <c r="D721" t="e">
        <f>VLOOKUP(O721,Lookups!$G$3:$H$12,2,FALSE)</f>
        <v>#N/A</v>
      </c>
      <c r="E721" t="str">
        <f>VLOOKUP(P721,Lookups!$C$3:$D$13,2,FALSE)</f>
        <v>Exempt Income</v>
      </c>
      <c r="K721" s="2">
        <v>0</v>
      </c>
    </row>
    <row r="722" spans="4:11" x14ac:dyDescent="0.25">
      <c r="D722" t="e">
        <f>VLOOKUP(O722,Lookups!$G$3:$H$12,2,FALSE)</f>
        <v>#N/A</v>
      </c>
      <c r="E722" t="str">
        <f>VLOOKUP(P722,Lookups!$C$3:$D$13,2,FALSE)</f>
        <v>Exempt Income</v>
      </c>
      <c r="K722" s="2">
        <v>0</v>
      </c>
    </row>
    <row r="723" spans="4:11" x14ac:dyDescent="0.25">
      <c r="D723" t="e">
        <f>VLOOKUP(O723,Lookups!$G$3:$H$12,2,FALSE)</f>
        <v>#N/A</v>
      </c>
      <c r="E723" t="str">
        <f>VLOOKUP(P723,Lookups!$C$3:$D$13,2,FALSE)</f>
        <v>Exempt Income</v>
      </c>
      <c r="K723" s="2">
        <v>0</v>
      </c>
    </row>
    <row r="724" spans="4:11" x14ac:dyDescent="0.25">
      <c r="D724" t="e">
        <f>VLOOKUP(O724,Lookups!$G$3:$H$12,2,FALSE)</f>
        <v>#N/A</v>
      </c>
      <c r="E724" t="str">
        <f>VLOOKUP(P724,Lookups!$C$3:$D$13,2,FALSE)</f>
        <v>Exempt Income</v>
      </c>
      <c r="K724" s="2">
        <v>0</v>
      </c>
    </row>
    <row r="725" spans="4:11" x14ac:dyDescent="0.25">
      <c r="D725" t="e">
        <f>VLOOKUP(O725,Lookups!$G$3:$H$12,2,FALSE)</f>
        <v>#N/A</v>
      </c>
      <c r="E725" t="str">
        <f>VLOOKUP(P725,Lookups!$C$3:$D$13,2,FALSE)</f>
        <v>Exempt Income</v>
      </c>
      <c r="K725" s="2">
        <v>0</v>
      </c>
    </row>
    <row r="726" spans="4:11" x14ac:dyDescent="0.25">
      <c r="D726" t="e">
        <f>VLOOKUP(O726,Lookups!$G$3:$H$12,2,FALSE)</f>
        <v>#N/A</v>
      </c>
      <c r="E726" t="str">
        <f>VLOOKUP(P726,Lookups!$C$3:$D$13,2,FALSE)</f>
        <v>Exempt Income</v>
      </c>
      <c r="K726" s="2">
        <v>0</v>
      </c>
    </row>
    <row r="727" spans="4:11" x14ac:dyDescent="0.25">
      <c r="D727" t="e">
        <f>VLOOKUP(O727,Lookups!$G$3:$H$12,2,FALSE)</f>
        <v>#N/A</v>
      </c>
      <c r="E727" t="str">
        <f>VLOOKUP(P727,Lookups!$C$3:$D$13,2,FALSE)</f>
        <v>Exempt Income</v>
      </c>
      <c r="K727" s="2">
        <v>0</v>
      </c>
    </row>
    <row r="728" spans="4:11" x14ac:dyDescent="0.25">
      <c r="D728" t="e">
        <f>VLOOKUP(O728,Lookups!$G$3:$H$12,2,FALSE)</f>
        <v>#N/A</v>
      </c>
      <c r="E728" t="str">
        <f>VLOOKUP(P728,Lookups!$C$3:$D$13,2,FALSE)</f>
        <v>Exempt Income</v>
      </c>
      <c r="K728" s="2">
        <v>0</v>
      </c>
    </row>
    <row r="729" spans="4:11" x14ac:dyDescent="0.25">
      <c r="D729" t="e">
        <f>VLOOKUP(O729,Lookups!$G$3:$H$12,2,FALSE)</f>
        <v>#N/A</v>
      </c>
      <c r="E729" t="str">
        <f>VLOOKUP(P729,Lookups!$C$3:$D$13,2,FALSE)</f>
        <v>Exempt Income</v>
      </c>
      <c r="K729" s="2">
        <v>0</v>
      </c>
    </row>
    <row r="730" spans="4:11" x14ac:dyDescent="0.25">
      <c r="D730" t="e">
        <f>VLOOKUP(O730,Lookups!$G$3:$H$12,2,FALSE)</f>
        <v>#N/A</v>
      </c>
      <c r="E730" t="str">
        <f>VLOOKUP(P730,Lookups!$C$3:$D$13,2,FALSE)</f>
        <v>Exempt Income</v>
      </c>
      <c r="K730" s="2">
        <v>0</v>
      </c>
    </row>
    <row r="731" spans="4:11" x14ac:dyDescent="0.25">
      <c r="D731" t="e">
        <f>VLOOKUP(O731,Lookups!$G$3:$H$12,2,FALSE)</f>
        <v>#N/A</v>
      </c>
      <c r="E731" t="str">
        <f>VLOOKUP(P731,Lookups!$C$3:$D$13,2,FALSE)</f>
        <v>Exempt Income</v>
      </c>
      <c r="K731" s="2">
        <v>0</v>
      </c>
    </row>
    <row r="732" spans="4:11" x14ac:dyDescent="0.25">
      <c r="D732" t="e">
        <f>VLOOKUP(O732,Lookups!$G$3:$H$12,2,FALSE)</f>
        <v>#N/A</v>
      </c>
      <c r="E732" t="str">
        <f>VLOOKUP(P732,Lookups!$C$3:$D$13,2,FALSE)</f>
        <v>Exempt Income</v>
      </c>
      <c r="K732" s="2">
        <v>0</v>
      </c>
    </row>
    <row r="733" spans="4:11" x14ac:dyDescent="0.25">
      <c r="D733" t="e">
        <f>VLOOKUP(O733,Lookups!$G$3:$H$12,2,FALSE)</f>
        <v>#N/A</v>
      </c>
      <c r="E733" t="str">
        <f>VLOOKUP(P733,Lookups!$C$3:$D$13,2,FALSE)</f>
        <v>Exempt Income</v>
      </c>
      <c r="K733" s="2">
        <v>0</v>
      </c>
    </row>
    <row r="734" spans="4:11" x14ac:dyDescent="0.25">
      <c r="D734" t="e">
        <f>VLOOKUP(O734,Lookups!$G$3:$H$12,2,FALSE)</f>
        <v>#N/A</v>
      </c>
      <c r="E734" t="str">
        <f>VLOOKUP(P734,Lookups!$C$3:$D$13,2,FALSE)</f>
        <v>Exempt Income</v>
      </c>
      <c r="K734" s="2">
        <v>0</v>
      </c>
    </row>
    <row r="735" spans="4:11" x14ac:dyDescent="0.25">
      <c r="D735" t="e">
        <f>VLOOKUP(O735,Lookups!$G$3:$H$12,2,FALSE)</f>
        <v>#N/A</v>
      </c>
      <c r="E735" t="str">
        <f>VLOOKUP(P735,Lookups!$C$3:$D$13,2,FALSE)</f>
        <v>Exempt Income</v>
      </c>
      <c r="K735" s="2">
        <v>0</v>
      </c>
    </row>
    <row r="736" spans="4:11" x14ac:dyDescent="0.25">
      <c r="D736" t="e">
        <f>VLOOKUP(O736,Lookups!$G$3:$H$12,2,FALSE)</f>
        <v>#N/A</v>
      </c>
      <c r="E736" t="str">
        <f>VLOOKUP(P736,Lookups!$C$3:$D$13,2,FALSE)</f>
        <v>Exempt Income</v>
      </c>
      <c r="K736" s="2">
        <v>0</v>
      </c>
    </row>
    <row r="737" spans="4:11" x14ac:dyDescent="0.25">
      <c r="D737" t="e">
        <f>VLOOKUP(O737,Lookups!$G$3:$H$12,2,FALSE)</f>
        <v>#N/A</v>
      </c>
      <c r="E737" t="str">
        <f>VLOOKUP(P737,Lookups!$C$3:$D$13,2,FALSE)</f>
        <v>Exempt Income</v>
      </c>
      <c r="K737" s="2">
        <v>0</v>
      </c>
    </row>
    <row r="738" spans="4:11" x14ac:dyDescent="0.25">
      <c r="D738" t="e">
        <f>VLOOKUP(O738,Lookups!$G$3:$H$12,2,FALSE)</f>
        <v>#N/A</v>
      </c>
      <c r="E738" t="str">
        <f>VLOOKUP(P738,Lookups!$C$3:$D$13,2,FALSE)</f>
        <v>Exempt Income</v>
      </c>
      <c r="K738" s="2">
        <v>0</v>
      </c>
    </row>
    <row r="739" spans="4:11" x14ac:dyDescent="0.25">
      <c r="D739" t="e">
        <f>VLOOKUP(O739,Lookups!$G$3:$H$12,2,FALSE)</f>
        <v>#N/A</v>
      </c>
      <c r="E739" t="str">
        <f>VLOOKUP(P739,Lookups!$C$3:$D$13,2,FALSE)</f>
        <v>Exempt Income</v>
      </c>
      <c r="K739" s="2">
        <v>0</v>
      </c>
    </row>
    <row r="740" spans="4:11" x14ac:dyDescent="0.25">
      <c r="D740" t="e">
        <f>VLOOKUP(O740,Lookups!$G$3:$H$12,2,FALSE)</f>
        <v>#N/A</v>
      </c>
      <c r="E740" t="str">
        <f>VLOOKUP(P740,Lookups!$C$3:$D$13,2,FALSE)</f>
        <v>Exempt Income</v>
      </c>
      <c r="K740" s="2">
        <v>0</v>
      </c>
    </row>
    <row r="741" spans="4:11" x14ac:dyDescent="0.25">
      <c r="D741" t="e">
        <f>VLOOKUP(O741,Lookups!$G$3:$H$12,2,FALSE)</f>
        <v>#N/A</v>
      </c>
      <c r="E741" t="str">
        <f>VLOOKUP(P741,Lookups!$C$3:$D$13,2,FALSE)</f>
        <v>Exempt Income</v>
      </c>
      <c r="K741" s="2">
        <v>0</v>
      </c>
    </row>
    <row r="742" spans="4:11" x14ac:dyDescent="0.25">
      <c r="D742" t="e">
        <f>VLOOKUP(O742,Lookups!$G$3:$H$12,2,FALSE)</f>
        <v>#N/A</v>
      </c>
      <c r="E742" t="str">
        <f>VLOOKUP(P742,Lookups!$C$3:$D$13,2,FALSE)</f>
        <v>Exempt Income</v>
      </c>
      <c r="K742" s="2">
        <v>0</v>
      </c>
    </row>
    <row r="743" spans="4:11" x14ac:dyDescent="0.25">
      <c r="D743" t="e">
        <f>VLOOKUP(O743,Lookups!$G$3:$H$12,2,FALSE)</f>
        <v>#N/A</v>
      </c>
      <c r="E743" t="str">
        <f>VLOOKUP(P743,Lookups!$C$3:$D$13,2,FALSE)</f>
        <v>Exempt Income</v>
      </c>
      <c r="K743" s="2">
        <v>0</v>
      </c>
    </row>
    <row r="744" spans="4:11" x14ac:dyDescent="0.25">
      <c r="D744" t="e">
        <f>VLOOKUP(O744,Lookups!$G$3:$H$12,2,FALSE)</f>
        <v>#N/A</v>
      </c>
      <c r="E744" t="str">
        <f>VLOOKUP(P744,Lookups!$C$3:$D$13,2,FALSE)</f>
        <v>Exempt Income</v>
      </c>
      <c r="K744" s="2">
        <v>0</v>
      </c>
    </row>
    <row r="745" spans="4:11" x14ac:dyDescent="0.25">
      <c r="D745" t="e">
        <f>VLOOKUP(O745,Lookups!$G$3:$H$12,2,FALSE)</f>
        <v>#N/A</v>
      </c>
      <c r="E745" t="str">
        <f>VLOOKUP(P745,Lookups!$C$3:$D$13,2,FALSE)</f>
        <v>Exempt Income</v>
      </c>
      <c r="K745" s="2">
        <v>0</v>
      </c>
    </row>
    <row r="746" spans="4:11" x14ac:dyDescent="0.25">
      <c r="D746" t="e">
        <f>VLOOKUP(O746,Lookups!$G$3:$H$12,2,FALSE)</f>
        <v>#N/A</v>
      </c>
      <c r="E746" t="str">
        <f>VLOOKUP(P746,Lookups!$C$3:$D$13,2,FALSE)</f>
        <v>Exempt Income</v>
      </c>
      <c r="K746" s="2">
        <v>0</v>
      </c>
    </row>
    <row r="747" spans="4:11" x14ac:dyDescent="0.25">
      <c r="D747" t="e">
        <f>VLOOKUP(O747,Lookups!$G$3:$H$12,2,FALSE)</f>
        <v>#N/A</v>
      </c>
      <c r="E747" t="str">
        <f>VLOOKUP(P747,Lookups!$C$3:$D$13,2,FALSE)</f>
        <v>Exempt Income</v>
      </c>
      <c r="K747" s="2">
        <v>0</v>
      </c>
    </row>
    <row r="748" spans="4:11" x14ac:dyDescent="0.25">
      <c r="D748" t="e">
        <f>VLOOKUP(O748,Lookups!$G$3:$H$12,2,FALSE)</f>
        <v>#N/A</v>
      </c>
      <c r="E748" t="str">
        <f>VLOOKUP(P748,Lookups!$C$3:$D$13,2,FALSE)</f>
        <v>Exempt Income</v>
      </c>
      <c r="K748" s="2">
        <v>0</v>
      </c>
    </row>
    <row r="749" spans="4:11" x14ac:dyDescent="0.25">
      <c r="D749" t="e">
        <f>VLOOKUP(O749,Lookups!$G$3:$H$12,2,FALSE)</f>
        <v>#N/A</v>
      </c>
      <c r="E749" t="str">
        <f>VLOOKUP(P749,Lookups!$C$3:$D$13,2,FALSE)</f>
        <v>Exempt Income</v>
      </c>
      <c r="K749" s="2">
        <v>0</v>
      </c>
    </row>
    <row r="750" spans="4:11" x14ac:dyDescent="0.25">
      <c r="D750" t="e">
        <f>VLOOKUP(O750,Lookups!$G$3:$H$12,2,FALSE)</f>
        <v>#N/A</v>
      </c>
      <c r="E750" t="str">
        <f>VLOOKUP(P750,Lookups!$C$3:$D$13,2,FALSE)</f>
        <v>Exempt Income</v>
      </c>
      <c r="K750" s="2">
        <v>0</v>
      </c>
    </row>
    <row r="751" spans="4:11" x14ac:dyDescent="0.25">
      <c r="D751" t="e">
        <f>VLOOKUP(O751,Lookups!$G$3:$H$12,2,FALSE)</f>
        <v>#N/A</v>
      </c>
      <c r="E751" t="str">
        <f>VLOOKUP(P751,Lookups!$C$3:$D$13,2,FALSE)</f>
        <v>Exempt Income</v>
      </c>
      <c r="K751" s="2">
        <v>0</v>
      </c>
    </row>
    <row r="752" spans="4:11" x14ac:dyDescent="0.25">
      <c r="D752" t="e">
        <f>VLOOKUP(O752,Lookups!$G$3:$H$12,2,FALSE)</f>
        <v>#N/A</v>
      </c>
      <c r="E752" t="str">
        <f>VLOOKUP(P752,Lookups!$C$3:$D$13,2,FALSE)</f>
        <v>Exempt Income</v>
      </c>
      <c r="K752" s="2">
        <v>0</v>
      </c>
    </row>
    <row r="753" spans="4:11" x14ac:dyDescent="0.25">
      <c r="D753" t="e">
        <f>VLOOKUP(O753,Lookups!$G$3:$H$12,2,FALSE)</f>
        <v>#N/A</v>
      </c>
      <c r="E753" t="str">
        <f>VLOOKUP(P753,Lookups!$C$3:$D$13,2,FALSE)</f>
        <v>Exempt Income</v>
      </c>
      <c r="K753" s="2">
        <v>0</v>
      </c>
    </row>
    <row r="754" spans="4:11" x14ac:dyDescent="0.25">
      <c r="D754" t="e">
        <f>VLOOKUP(O754,Lookups!$G$3:$H$12,2,FALSE)</f>
        <v>#N/A</v>
      </c>
      <c r="E754" t="str">
        <f>VLOOKUP(P754,Lookups!$C$3:$D$13,2,FALSE)</f>
        <v>Exempt Income</v>
      </c>
      <c r="K754" s="2">
        <v>0</v>
      </c>
    </row>
    <row r="755" spans="4:11" x14ac:dyDescent="0.25">
      <c r="D755" t="e">
        <f>VLOOKUP(O755,Lookups!$G$3:$H$12,2,FALSE)</f>
        <v>#N/A</v>
      </c>
      <c r="E755" t="str">
        <f>VLOOKUP(P755,Lookups!$C$3:$D$13,2,FALSE)</f>
        <v>Exempt Income</v>
      </c>
      <c r="K755" s="2">
        <v>0</v>
      </c>
    </row>
    <row r="756" spans="4:11" x14ac:dyDescent="0.25">
      <c r="D756" t="e">
        <f>VLOOKUP(O756,Lookups!$G$3:$H$12,2,FALSE)</f>
        <v>#N/A</v>
      </c>
      <c r="E756" t="str">
        <f>VLOOKUP(P756,Lookups!$C$3:$D$13,2,FALSE)</f>
        <v>Exempt Income</v>
      </c>
      <c r="K756" s="2">
        <v>0</v>
      </c>
    </row>
    <row r="757" spans="4:11" x14ac:dyDescent="0.25">
      <c r="D757" t="e">
        <f>VLOOKUP(O757,Lookups!$G$3:$H$12,2,FALSE)</f>
        <v>#N/A</v>
      </c>
      <c r="E757" t="str">
        <f>VLOOKUP(P757,Lookups!$C$3:$D$13,2,FALSE)</f>
        <v>Exempt Income</v>
      </c>
      <c r="K757" s="2">
        <v>0</v>
      </c>
    </row>
    <row r="758" spans="4:11" x14ac:dyDescent="0.25">
      <c r="D758" t="e">
        <f>VLOOKUP(O758,Lookups!$G$3:$H$12,2,FALSE)</f>
        <v>#N/A</v>
      </c>
      <c r="E758" t="str">
        <f>VLOOKUP(P758,Lookups!$C$3:$D$13,2,FALSE)</f>
        <v>Exempt Income</v>
      </c>
      <c r="K758" s="2">
        <v>0</v>
      </c>
    </row>
    <row r="759" spans="4:11" x14ac:dyDescent="0.25">
      <c r="D759" t="e">
        <f>VLOOKUP(O759,Lookups!$G$3:$H$12,2,FALSE)</f>
        <v>#N/A</v>
      </c>
      <c r="E759" t="str">
        <f>VLOOKUP(P759,Lookups!$C$3:$D$13,2,FALSE)</f>
        <v>Exempt Income</v>
      </c>
      <c r="K759" s="2">
        <v>0</v>
      </c>
    </row>
    <row r="760" spans="4:11" x14ac:dyDescent="0.25">
      <c r="D760" t="e">
        <f>VLOOKUP(O760,Lookups!$G$3:$H$12,2,FALSE)</f>
        <v>#N/A</v>
      </c>
      <c r="E760" t="str">
        <f>VLOOKUP(P760,Lookups!$C$3:$D$13,2,FALSE)</f>
        <v>Exempt Income</v>
      </c>
      <c r="K760" s="2">
        <v>0</v>
      </c>
    </row>
    <row r="761" spans="4:11" x14ac:dyDescent="0.25">
      <c r="D761" t="e">
        <f>VLOOKUP(O761,Lookups!$G$3:$H$12,2,FALSE)</f>
        <v>#N/A</v>
      </c>
      <c r="E761" t="str">
        <f>VLOOKUP(P761,Lookups!$C$3:$D$13,2,FALSE)</f>
        <v>Exempt Income</v>
      </c>
      <c r="K761" s="2">
        <v>0</v>
      </c>
    </row>
    <row r="762" spans="4:11" x14ac:dyDescent="0.25">
      <c r="D762" t="e">
        <f>VLOOKUP(O762,Lookups!$G$3:$H$12,2,FALSE)</f>
        <v>#N/A</v>
      </c>
      <c r="E762" t="str">
        <f>VLOOKUP(P762,Lookups!$C$3:$D$13,2,FALSE)</f>
        <v>Exempt Income</v>
      </c>
      <c r="K762" s="2">
        <v>0</v>
      </c>
    </row>
    <row r="763" spans="4:11" x14ac:dyDescent="0.25">
      <c r="D763" t="e">
        <f>VLOOKUP(O763,Lookups!$G$3:$H$12,2,FALSE)</f>
        <v>#N/A</v>
      </c>
      <c r="E763" t="str">
        <f>VLOOKUP(P763,Lookups!$C$3:$D$13,2,FALSE)</f>
        <v>Exempt Income</v>
      </c>
      <c r="K763" s="2">
        <v>0</v>
      </c>
    </row>
    <row r="764" spans="4:11" x14ac:dyDescent="0.25">
      <c r="D764" t="e">
        <f>VLOOKUP(O764,Lookups!$G$3:$H$12,2,FALSE)</f>
        <v>#N/A</v>
      </c>
      <c r="E764" t="str">
        <f>VLOOKUP(P764,Lookups!$C$3:$D$13,2,FALSE)</f>
        <v>Exempt Income</v>
      </c>
      <c r="K764" s="2">
        <v>0</v>
      </c>
    </row>
    <row r="765" spans="4:11" x14ac:dyDescent="0.25">
      <c r="D765" t="e">
        <f>VLOOKUP(O765,Lookups!$G$3:$H$12,2,FALSE)</f>
        <v>#N/A</v>
      </c>
      <c r="E765" t="str">
        <f>VLOOKUP(P765,Lookups!$C$3:$D$13,2,FALSE)</f>
        <v>Exempt Income</v>
      </c>
      <c r="K765" s="2">
        <v>0</v>
      </c>
    </row>
    <row r="766" spans="4:11" x14ac:dyDescent="0.25">
      <c r="D766" t="e">
        <f>VLOOKUP(O766,Lookups!$G$3:$H$12,2,FALSE)</f>
        <v>#N/A</v>
      </c>
      <c r="E766" t="str">
        <f>VLOOKUP(P766,Lookups!$C$3:$D$13,2,FALSE)</f>
        <v>Exempt Income</v>
      </c>
      <c r="K766" s="2">
        <v>0</v>
      </c>
    </row>
    <row r="767" spans="4:11" x14ac:dyDescent="0.25">
      <c r="D767" t="e">
        <f>VLOOKUP(O767,Lookups!$G$3:$H$12,2,FALSE)</f>
        <v>#N/A</v>
      </c>
      <c r="E767" t="str">
        <f>VLOOKUP(P767,Lookups!$C$3:$D$13,2,FALSE)</f>
        <v>Exempt Income</v>
      </c>
      <c r="K767" s="2">
        <v>0</v>
      </c>
    </row>
    <row r="768" spans="4:11" x14ac:dyDescent="0.25">
      <c r="D768" t="e">
        <f>VLOOKUP(O768,Lookups!$G$3:$H$12,2,FALSE)</f>
        <v>#N/A</v>
      </c>
      <c r="E768" t="str">
        <f>VLOOKUP(P768,Lookups!$C$3:$D$13,2,FALSE)</f>
        <v>Exempt Income</v>
      </c>
      <c r="K768" s="2">
        <v>0</v>
      </c>
    </row>
    <row r="769" spans="4:11" x14ac:dyDescent="0.25">
      <c r="D769" t="e">
        <f>VLOOKUP(O769,Lookups!$G$3:$H$12,2,FALSE)</f>
        <v>#N/A</v>
      </c>
      <c r="E769" t="str">
        <f>VLOOKUP(P769,Lookups!$C$3:$D$13,2,FALSE)</f>
        <v>Exempt Income</v>
      </c>
      <c r="K769" s="2">
        <v>0</v>
      </c>
    </row>
    <row r="770" spans="4:11" x14ac:dyDescent="0.25">
      <c r="D770" t="e">
        <f>VLOOKUP(O770,Lookups!$G$3:$H$12,2,FALSE)</f>
        <v>#N/A</v>
      </c>
      <c r="E770" t="str">
        <f>VLOOKUP(P770,Lookups!$C$3:$D$13,2,FALSE)</f>
        <v>Exempt Income</v>
      </c>
      <c r="K770" s="2">
        <v>0</v>
      </c>
    </row>
    <row r="771" spans="4:11" x14ac:dyDescent="0.25">
      <c r="D771" t="e">
        <f>VLOOKUP(O771,Lookups!$G$3:$H$12,2,FALSE)</f>
        <v>#N/A</v>
      </c>
      <c r="E771" t="str">
        <f>VLOOKUP(P771,Lookups!$C$3:$D$13,2,FALSE)</f>
        <v>Exempt Income</v>
      </c>
      <c r="K771" s="2">
        <v>0</v>
      </c>
    </row>
    <row r="772" spans="4:11" x14ac:dyDescent="0.25">
      <c r="D772" t="e">
        <f>VLOOKUP(O772,Lookups!$G$3:$H$12,2,FALSE)</f>
        <v>#N/A</v>
      </c>
      <c r="E772" t="str">
        <f>VLOOKUP(P772,Lookups!$C$3:$D$13,2,FALSE)</f>
        <v>Exempt Income</v>
      </c>
      <c r="K772" s="2">
        <v>0</v>
      </c>
    </row>
    <row r="773" spans="4:11" x14ac:dyDescent="0.25">
      <c r="D773" t="e">
        <f>VLOOKUP(O773,Lookups!$G$3:$H$12,2,FALSE)</f>
        <v>#N/A</v>
      </c>
      <c r="E773" t="str">
        <f>VLOOKUP(P773,Lookups!$C$3:$D$13,2,FALSE)</f>
        <v>Exempt Income</v>
      </c>
      <c r="K773" s="2">
        <v>0</v>
      </c>
    </row>
    <row r="774" spans="4:11" x14ac:dyDescent="0.25">
      <c r="D774" t="e">
        <f>VLOOKUP(O774,Lookups!$G$3:$H$12,2,FALSE)</f>
        <v>#N/A</v>
      </c>
      <c r="E774" t="str">
        <f>VLOOKUP(P774,Lookups!$C$3:$D$13,2,FALSE)</f>
        <v>Exempt Income</v>
      </c>
      <c r="K774" s="2">
        <v>0</v>
      </c>
    </row>
    <row r="775" spans="4:11" x14ac:dyDescent="0.25">
      <c r="D775" t="e">
        <f>VLOOKUP(O775,Lookups!$G$3:$H$12,2,FALSE)</f>
        <v>#N/A</v>
      </c>
      <c r="E775" t="str">
        <f>VLOOKUP(P775,Lookups!$C$3:$D$13,2,FALSE)</f>
        <v>Exempt Income</v>
      </c>
      <c r="K775" s="2">
        <v>0</v>
      </c>
    </row>
    <row r="776" spans="4:11" x14ac:dyDescent="0.25">
      <c r="D776" t="e">
        <f>VLOOKUP(O776,Lookups!$G$3:$H$12,2,FALSE)</f>
        <v>#N/A</v>
      </c>
      <c r="E776" t="str">
        <f>VLOOKUP(P776,Lookups!$C$3:$D$13,2,FALSE)</f>
        <v>Exempt Income</v>
      </c>
      <c r="K776" s="2">
        <v>0</v>
      </c>
    </row>
    <row r="777" spans="4:11" x14ac:dyDescent="0.25">
      <c r="D777" t="e">
        <f>VLOOKUP(O777,Lookups!$G$3:$H$12,2,FALSE)</f>
        <v>#N/A</v>
      </c>
      <c r="E777" t="str">
        <f>VLOOKUP(P777,Lookups!$C$3:$D$13,2,FALSE)</f>
        <v>Exempt Income</v>
      </c>
      <c r="K777" s="2">
        <v>0</v>
      </c>
    </row>
    <row r="778" spans="4:11" x14ac:dyDescent="0.25">
      <c r="D778" t="e">
        <f>VLOOKUP(O778,Lookups!$G$3:$H$12,2,FALSE)</f>
        <v>#N/A</v>
      </c>
      <c r="E778" t="str">
        <f>VLOOKUP(P778,Lookups!$C$3:$D$13,2,FALSE)</f>
        <v>Exempt Income</v>
      </c>
      <c r="K778" s="2">
        <v>0</v>
      </c>
    </row>
    <row r="779" spans="4:11" x14ac:dyDescent="0.25">
      <c r="D779" t="e">
        <f>VLOOKUP(O779,Lookups!$G$3:$H$12,2,FALSE)</f>
        <v>#N/A</v>
      </c>
      <c r="E779" t="str">
        <f>VLOOKUP(P779,Lookups!$C$3:$D$13,2,FALSE)</f>
        <v>Exempt Income</v>
      </c>
      <c r="K779" s="2">
        <v>0</v>
      </c>
    </row>
    <row r="780" spans="4:11" x14ac:dyDescent="0.25">
      <c r="D780" t="e">
        <f>VLOOKUP(O780,Lookups!$G$3:$H$12,2,FALSE)</f>
        <v>#N/A</v>
      </c>
      <c r="E780" t="str">
        <f>VLOOKUP(P780,Lookups!$C$3:$D$13,2,FALSE)</f>
        <v>Exempt Income</v>
      </c>
      <c r="K780" s="2">
        <v>0</v>
      </c>
    </row>
    <row r="781" spans="4:11" x14ac:dyDescent="0.25">
      <c r="D781" t="e">
        <f>VLOOKUP(O781,Lookups!$G$3:$H$12,2,FALSE)</f>
        <v>#N/A</v>
      </c>
      <c r="E781" t="str">
        <f>VLOOKUP(P781,Lookups!$C$3:$D$13,2,FALSE)</f>
        <v>Exempt Income</v>
      </c>
      <c r="K781" s="2">
        <v>0</v>
      </c>
    </row>
    <row r="782" spans="4:11" x14ac:dyDescent="0.25">
      <c r="D782" t="e">
        <f>VLOOKUP(O782,Lookups!$G$3:$H$12,2,FALSE)</f>
        <v>#N/A</v>
      </c>
      <c r="E782" t="str">
        <f>VLOOKUP(P782,Lookups!$C$3:$D$13,2,FALSE)</f>
        <v>Exempt Income</v>
      </c>
      <c r="K782" s="2">
        <v>0</v>
      </c>
    </row>
    <row r="783" spans="4:11" x14ac:dyDescent="0.25">
      <c r="D783" t="e">
        <f>VLOOKUP(O783,Lookups!$G$3:$H$12,2,FALSE)</f>
        <v>#N/A</v>
      </c>
      <c r="E783" t="str">
        <f>VLOOKUP(P783,Lookups!$C$3:$D$13,2,FALSE)</f>
        <v>Exempt Income</v>
      </c>
      <c r="K783" s="2">
        <v>0</v>
      </c>
    </row>
    <row r="784" spans="4:11" x14ac:dyDescent="0.25">
      <c r="D784" t="e">
        <f>VLOOKUP(O784,Lookups!$G$3:$H$12,2,FALSE)</f>
        <v>#N/A</v>
      </c>
      <c r="E784" t="str">
        <f>VLOOKUP(P784,Lookups!$C$3:$D$13,2,FALSE)</f>
        <v>Exempt Income</v>
      </c>
      <c r="K784" s="2">
        <v>0</v>
      </c>
    </row>
    <row r="785" spans="4:11" x14ac:dyDescent="0.25">
      <c r="D785" t="e">
        <f>VLOOKUP(O785,Lookups!$G$3:$H$12,2,FALSE)</f>
        <v>#N/A</v>
      </c>
      <c r="E785" t="str">
        <f>VLOOKUP(P785,Lookups!$C$3:$D$13,2,FALSE)</f>
        <v>Exempt Income</v>
      </c>
      <c r="K785" s="2">
        <v>0</v>
      </c>
    </row>
    <row r="786" spans="4:11" x14ac:dyDescent="0.25">
      <c r="D786" t="e">
        <f>VLOOKUP(O786,Lookups!$G$3:$H$12,2,FALSE)</f>
        <v>#N/A</v>
      </c>
      <c r="E786" t="str">
        <f>VLOOKUP(P786,Lookups!$C$3:$D$13,2,FALSE)</f>
        <v>Exempt Income</v>
      </c>
      <c r="K786" s="2">
        <v>0</v>
      </c>
    </row>
    <row r="787" spans="4:11" x14ac:dyDescent="0.25">
      <c r="D787" t="e">
        <f>VLOOKUP(O787,Lookups!$G$3:$H$12,2,FALSE)</f>
        <v>#N/A</v>
      </c>
      <c r="E787" t="str">
        <f>VLOOKUP(P787,Lookups!$C$3:$D$13,2,FALSE)</f>
        <v>Exempt Income</v>
      </c>
      <c r="K787" s="2">
        <v>0</v>
      </c>
    </row>
    <row r="788" spans="4:11" x14ac:dyDescent="0.25">
      <c r="D788" t="e">
        <f>VLOOKUP(O788,Lookups!$G$3:$H$12,2,FALSE)</f>
        <v>#N/A</v>
      </c>
      <c r="E788" t="str">
        <f>VLOOKUP(P788,Lookups!$C$3:$D$13,2,FALSE)</f>
        <v>Exempt Income</v>
      </c>
      <c r="K788" s="2">
        <v>0</v>
      </c>
    </row>
    <row r="789" spans="4:11" x14ac:dyDescent="0.25">
      <c r="D789" t="e">
        <f>VLOOKUP(O789,Lookups!$G$3:$H$12,2,FALSE)</f>
        <v>#N/A</v>
      </c>
      <c r="E789" t="str">
        <f>VLOOKUP(P789,Lookups!$C$3:$D$13,2,FALSE)</f>
        <v>Exempt Income</v>
      </c>
      <c r="K789" s="2">
        <v>0</v>
      </c>
    </row>
    <row r="790" spans="4:11" x14ac:dyDescent="0.25">
      <c r="D790" t="e">
        <f>VLOOKUP(O790,Lookups!$G$3:$H$12,2,FALSE)</f>
        <v>#N/A</v>
      </c>
      <c r="E790" t="str">
        <f>VLOOKUP(P790,Lookups!$C$3:$D$13,2,FALSE)</f>
        <v>Exempt Income</v>
      </c>
      <c r="K790" s="2">
        <v>0</v>
      </c>
    </row>
    <row r="791" spans="4:11" x14ac:dyDescent="0.25">
      <c r="D791" t="e">
        <f>VLOOKUP(O791,Lookups!$G$3:$H$12,2,FALSE)</f>
        <v>#N/A</v>
      </c>
      <c r="E791" t="str">
        <f>VLOOKUP(P791,Lookups!$C$3:$D$13,2,FALSE)</f>
        <v>Exempt Income</v>
      </c>
      <c r="K791" s="2">
        <v>0</v>
      </c>
    </row>
    <row r="792" spans="4:11" x14ac:dyDescent="0.25">
      <c r="D792" t="e">
        <f>VLOOKUP(O792,Lookups!$G$3:$H$12,2,FALSE)</f>
        <v>#N/A</v>
      </c>
      <c r="E792" t="str">
        <f>VLOOKUP(P792,Lookups!$C$3:$D$13,2,FALSE)</f>
        <v>Exempt Income</v>
      </c>
      <c r="K792" s="2">
        <v>0</v>
      </c>
    </row>
    <row r="793" spans="4:11" x14ac:dyDescent="0.25">
      <c r="D793" t="e">
        <f>VLOOKUP(O793,Lookups!$G$3:$H$12,2,FALSE)</f>
        <v>#N/A</v>
      </c>
      <c r="E793" t="str">
        <f>VLOOKUP(P793,Lookups!$C$3:$D$13,2,FALSE)</f>
        <v>Exempt Income</v>
      </c>
      <c r="K793" s="2">
        <v>0</v>
      </c>
    </row>
    <row r="794" spans="4:11" x14ac:dyDescent="0.25">
      <c r="D794" t="e">
        <f>VLOOKUP(O794,Lookups!$G$3:$H$12,2,FALSE)</f>
        <v>#N/A</v>
      </c>
      <c r="E794" t="str">
        <f>VLOOKUP(P794,Lookups!$C$3:$D$13,2,FALSE)</f>
        <v>Exempt Income</v>
      </c>
      <c r="K794" s="2">
        <v>0</v>
      </c>
    </row>
    <row r="795" spans="4:11" x14ac:dyDescent="0.25">
      <c r="D795" t="e">
        <f>VLOOKUP(O795,Lookups!$G$3:$H$12,2,FALSE)</f>
        <v>#N/A</v>
      </c>
      <c r="E795" t="str">
        <f>VLOOKUP(P795,Lookups!$C$3:$D$13,2,FALSE)</f>
        <v>Exempt Income</v>
      </c>
      <c r="K795" s="2">
        <v>0</v>
      </c>
    </row>
    <row r="796" spans="4:11" x14ac:dyDescent="0.25">
      <c r="D796" t="e">
        <f>VLOOKUP(O796,Lookups!$G$3:$H$12,2,FALSE)</f>
        <v>#N/A</v>
      </c>
      <c r="E796" t="str">
        <f>VLOOKUP(P796,Lookups!$C$3:$D$13,2,FALSE)</f>
        <v>Exempt Income</v>
      </c>
      <c r="K796" s="2">
        <v>0</v>
      </c>
    </row>
    <row r="797" spans="4:11" x14ac:dyDescent="0.25">
      <c r="D797" t="e">
        <f>VLOOKUP(O797,Lookups!$G$3:$H$12,2,FALSE)</f>
        <v>#N/A</v>
      </c>
      <c r="E797" t="str">
        <f>VLOOKUP(P797,Lookups!$C$3:$D$13,2,FALSE)</f>
        <v>Exempt Income</v>
      </c>
      <c r="K797" s="2">
        <v>0</v>
      </c>
    </row>
    <row r="798" spans="4:11" x14ac:dyDescent="0.25">
      <c r="D798" t="e">
        <f>VLOOKUP(O798,Lookups!$G$3:$H$12,2,FALSE)</f>
        <v>#N/A</v>
      </c>
      <c r="E798" t="str">
        <f>VLOOKUP(P798,Lookups!$C$3:$D$13,2,FALSE)</f>
        <v>Exempt Income</v>
      </c>
      <c r="K798" s="2">
        <v>0</v>
      </c>
    </row>
    <row r="799" spans="4:11" x14ac:dyDescent="0.25">
      <c r="D799" t="e">
        <f>VLOOKUP(O799,Lookups!$G$3:$H$12,2,FALSE)</f>
        <v>#N/A</v>
      </c>
      <c r="E799" t="str">
        <f>VLOOKUP(P799,Lookups!$C$3:$D$13,2,FALSE)</f>
        <v>Exempt Income</v>
      </c>
      <c r="K799" s="2">
        <v>0</v>
      </c>
    </row>
    <row r="800" spans="4:11" x14ac:dyDescent="0.25">
      <c r="D800" t="e">
        <f>VLOOKUP(O800,Lookups!$G$3:$H$12,2,FALSE)</f>
        <v>#N/A</v>
      </c>
      <c r="E800" t="str">
        <f>VLOOKUP(P800,Lookups!$C$3:$D$13,2,FALSE)</f>
        <v>Exempt Income</v>
      </c>
      <c r="K800" s="2">
        <v>0</v>
      </c>
    </row>
    <row r="801" spans="4:11" x14ac:dyDescent="0.25">
      <c r="D801" t="e">
        <f>VLOOKUP(O801,Lookups!$G$3:$H$12,2,FALSE)</f>
        <v>#N/A</v>
      </c>
      <c r="E801" t="str">
        <f>VLOOKUP(P801,Lookups!$C$3:$D$13,2,FALSE)</f>
        <v>Exempt Income</v>
      </c>
      <c r="K801" s="2">
        <v>0</v>
      </c>
    </row>
    <row r="802" spans="4:11" x14ac:dyDescent="0.25">
      <c r="D802" t="e">
        <f>VLOOKUP(O802,Lookups!$G$3:$H$12,2,FALSE)</f>
        <v>#N/A</v>
      </c>
      <c r="E802" t="str">
        <f>VLOOKUP(P802,Lookups!$C$3:$D$13,2,FALSE)</f>
        <v>Exempt Income</v>
      </c>
      <c r="K802" s="2">
        <v>0</v>
      </c>
    </row>
    <row r="803" spans="4:11" x14ac:dyDescent="0.25">
      <c r="D803" t="e">
        <f>VLOOKUP(O803,Lookups!$G$3:$H$12,2,FALSE)</f>
        <v>#N/A</v>
      </c>
      <c r="E803" t="str">
        <f>VLOOKUP(P803,Lookups!$C$3:$D$13,2,FALSE)</f>
        <v>Exempt Income</v>
      </c>
      <c r="K803" s="2">
        <v>0</v>
      </c>
    </row>
    <row r="804" spans="4:11" x14ac:dyDescent="0.25">
      <c r="D804" t="e">
        <f>VLOOKUP(O804,Lookups!$G$3:$H$12,2,FALSE)</f>
        <v>#N/A</v>
      </c>
      <c r="E804" t="str">
        <f>VLOOKUP(P804,Lookups!$C$3:$D$13,2,FALSE)</f>
        <v>Exempt Income</v>
      </c>
      <c r="K804" s="2">
        <v>0</v>
      </c>
    </row>
    <row r="805" spans="4:11" x14ac:dyDescent="0.25">
      <c r="D805" t="e">
        <f>VLOOKUP(O805,Lookups!$G$3:$H$12,2,FALSE)</f>
        <v>#N/A</v>
      </c>
      <c r="E805" t="str">
        <f>VLOOKUP(P805,Lookups!$C$3:$D$13,2,FALSE)</f>
        <v>Exempt Income</v>
      </c>
      <c r="K805" s="2">
        <v>0</v>
      </c>
    </row>
    <row r="806" spans="4:11" x14ac:dyDescent="0.25">
      <c r="D806" t="e">
        <f>VLOOKUP(O806,Lookups!$G$3:$H$12,2,FALSE)</f>
        <v>#N/A</v>
      </c>
      <c r="E806" t="str">
        <f>VLOOKUP(P806,Lookups!$C$3:$D$13,2,FALSE)</f>
        <v>Exempt Income</v>
      </c>
      <c r="K806" s="2">
        <v>0</v>
      </c>
    </row>
    <row r="807" spans="4:11" x14ac:dyDescent="0.25">
      <c r="D807" t="e">
        <f>VLOOKUP(O807,Lookups!$G$3:$H$12,2,FALSE)</f>
        <v>#N/A</v>
      </c>
      <c r="E807" t="str">
        <f>VLOOKUP(P807,Lookups!$C$3:$D$13,2,FALSE)</f>
        <v>Exempt Income</v>
      </c>
      <c r="K807" s="2">
        <v>0</v>
      </c>
    </row>
    <row r="808" spans="4:11" x14ac:dyDescent="0.25">
      <c r="D808" t="e">
        <f>VLOOKUP(O808,Lookups!$G$3:$H$12,2,FALSE)</f>
        <v>#N/A</v>
      </c>
      <c r="E808" t="str">
        <f>VLOOKUP(P808,Lookups!$C$3:$D$13,2,FALSE)</f>
        <v>Exempt Income</v>
      </c>
      <c r="K808" s="2">
        <v>0</v>
      </c>
    </row>
    <row r="809" spans="4:11" x14ac:dyDescent="0.25">
      <c r="D809" t="e">
        <f>VLOOKUP(O809,Lookups!$G$3:$H$12,2,FALSE)</f>
        <v>#N/A</v>
      </c>
      <c r="E809" t="str">
        <f>VLOOKUP(P809,Lookups!$C$3:$D$13,2,FALSE)</f>
        <v>Exempt Income</v>
      </c>
      <c r="K809" s="2">
        <v>0</v>
      </c>
    </row>
    <row r="810" spans="4:11" x14ac:dyDescent="0.25">
      <c r="D810" t="e">
        <f>VLOOKUP(O810,Lookups!$G$3:$H$12,2,FALSE)</f>
        <v>#N/A</v>
      </c>
      <c r="E810" t="str">
        <f>VLOOKUP(P810,Lookups!$C$3:$D$13,2,FALSE)</f>
        <v>Exempt Income</v>
      </c>
      <c r="K810" s="2">
        <v>0</v>
      </c>
    </row>
    <row r="811" spans="4:11" x14ac:dyDescent="0.25">
      <c r="D811" t="e">
        <f>VLOOKUP(O811,Lookups!$G$3:$H$12,2,FALSE)</f>
        <v>#N/A</v>
      </c>
      <c r="E811" t="str">
        <f>VLOOKUP(P811,Lookups!$C$3:$D$13,2,FALSE)</f>
        <v>Exempt Income</v>
      </c>
      <c r="K811" s="2">
        <v>0</v>
      </c>
    </row>
    <row r="812" spans="4:11" x14ac:dyDescent="0.25">
      <c r="D812" t="e">
        <f>VLOOKUP(O812,Lookups!$G$3:$H$12,2,FALSE)</f>
        <v>#N/A</v>
      </c>
      <c r="E812" t="str">
        <f>VLOOKUP(P812,Lookups!$C$3:$D$13,2,FALSE)</f>
        <v>Exempt Income</v>
      </c>
      <c r="K812" s="2">
        <v>0</v>
      </c>
    </row>
    <row r="813" spans="4:11" x14ac:dyDescent="0.25">
      <c r="D813" t="e">
        <f>VLOOKUP(O813,Lookups!$G$3:$H$12,2,FALSE)</f>
        <v>#N/A</v>
      </c>
      <c r="E813" t="str">
        <f>VLOOKUP(P813,Lookups!$C$3:$D$13,2,FALSE)</f>
        <v>Exempt Income</v>
      </c>
      <c r="K813" s="2">
        <v>0</v>
      </c>
    </row>
    <row r="814" spans="4:11" x14ac:dyDescent="0.25">
      <c r="D814" t="e">
        <f>VLOOKUP(O814,Lookups!$G$3:$H$12,2,FALSE)</f>
        <v>#N/A</v>
      </c>
      <c r="E814" t="str">
        <f>VLOOKUP(P814,Lookups!$C$3:$D$13,2,FALSE)</f>
        <v>Exempt Income</v>
      </c>
      <c r="K814" s="2">
        <v>0</v>
      </c>
    </row>
    <row r="815" spans="4:11" x14ac:dyDescent="0.25">
      <c r="D815" t="e">
        <f>VLOOKUP(O815,Lookups!$G$3:$H$12,2,FALSE)</f>
        <v>#N/A</v>
      </c>
      <c r="E815" t="str">
        <f>VLOOKUP(P815,Lookups!$C$3:$D$13,2,FALSE)</f>
        <v>Exempt Income</v>
      </c>
      <c r="K815" s="2">
        <v>0</v>
      </c>
    </row>
    <row r="816" spans="4:11" x14ac:dyDescent="0.25">
      <c r="D816" t="e">
        <f>VLOOKUP(O816,Lookups!$G$3:$H$12,2,FALSE)</f>
        <v>#N/A</v>
      </c>
      <c r="E816" t="str">
        <f>VLOOKUP(P816,Lookups!$C$3:$D$13,2,FALSE)</f>
        <v>Exempt Income</v>
      </c>
      <c r="K816" s="2">
        <v>0</v>
      </c>
    </row>
    <row r="817" spans="4:11" x14ac:dyDescent="0.25">
      <c r="D817" t="e">
        <f>VLOOKUP(O817,Lookups!$G$3:$H$12,2,FALSE)</f>
        <v>#N/A</v>
      </c>
      <c r="E817" t="str">
        <f>VLOOKUP(P817,Lookups!$C$3:$D$13,2,FALSE)</f>
        <v>Exempt Income</v>
      </c>
      <c r="K817" s="2">
        <v>0</v>
      </c>
    </row>
    <row r="818" spans="4:11" x14ac:dyDescent="0.25">
      <c r="D818" t="e">
        <f>VLOOKUP(O818,Lookups!$G$3:$H$12,2,FALSE)</f>
        <v>#N/A</v>
      </c>
      <c r="E818" t="str">
        <f>VLOOKUP(P818,Lookups!$C$3:$D$13,2,FALSE)</f>
        <v>Exempt Income</v>
      </c>
      <c r="K818" s="2">
        <v>0</v>
      </c>
    </row>
    <row r="819" spans="4:11" x14ac:dyDescent="0.25">
      <c r="D819" t="e">
        <f>VLOOKUP(O819,Lookups!$G$3:$H$12,2,FALSE)</f>
        <v>#N/A</v>
      </c>
      <c r="E819" t="str">
        <f>VLOOKUP(P819,Lookups!$C$3:$D$13,2,FALSE)</f>
        <v>Exempt Income</v>
      </c>
      <c r="K819" s="2">
        <v>0</v>
      </c>
    </row>
    <row r="820" spans="4:11" x14ac:dyDescent="0.25">
      <c r="D820" t="e">
        <f>VLOOKUP(O820,Lookups!$G$3:$H$12,2,FALSE)</f>
        <v>#N/A</v>
      </c>
      <c r="E820" t="str">
        <f>VLOOKUP(P820,Lookups!$C$3:$D$13,2,FALSE)</f>
        <v>Exempt Income</v>
      </c>
      <c r="K820" s="2">
        <v>0</v>
      </c>
    </row>
    <row r="821" spans="4:11" x14ac:dyDescent="0.25">
      <c r="D821" t="e">
        <f>VLOOKUP(O821,Lookups!$G$3:$H$12,2,FALSE)</f>
        <v>#N/A</v>
      </c>
      <c r="E821" t="str">
        <f>VLOOKUP(P821,Lookups!$C$3:$D$13,2,FALSE)</f>
        <v>Exempt Income</v>
      </c>
      <c r="K821" s="2">
        <v>0</v>
      </c>
    </row>
    <row r="822" spans="4:11" x14ac:dyDescent="0.25">
      <c r="D822" t="e">
        <f>VLOOKUP(O822,Lookups!$G$3:$H$12,2,FALSE)</f>
        <v>#N/A</v>
      </c>
      <c r="E822" t="str">
        <f>VLOOKUP(P822,Lookups!$C$3:$D$13,2,FALSE)</f>
        <v>Exempt Income</v>
      </c>
      <c r="K822" s="2">
        <v>0</v>
      </c>
    </row>
    <row r="823" spans="4:11" x14ac:dyDescent="0.25">
      <c r="D823" t="e">
        <f>VLOOKUP(O823,Lookups!$G$3:$H$12,2,FALSE)</f>
        <v>#N/A</v>
      </c>
      <c r="E823" t="str">
        <f>VLOOKUP(P823,Lookups!$C$3:$D$13,2,FALSE)</f>
        <v>Exempt Income</v>
      </c>
      <c r="K823" s="2">
        <v>0</v>
      </c>
    </row>
    <row r="824" spans="4:11" x14ac:dyDescent="0.25">
      <c r="D824" t="e">
        <f>VLOOKUP(O824,Lookups!$G$3:$H$12,2,FALSE)</f>
        <v>#N/A</v>
      </c>
      <c r="E824" t="str">
        <f>VLOOKUP(P824,Lookups!$C$3:$D$13,2,FALSE)</f>
        <v>Exempt Income</v>
      </c>
      <c r="K824" s="2">
        <v>0</v>
      </c>
    </row>
    <row r="825" spans="4:11" x14ac:dyDescent="0.25">
      <c r="D825" t="e">
        <f>VLOOKUP(O825,Lookups!$G$3:$H$12,2,FALSE)</f>
        <v>#N/A</v>
      </c>
      <c r="E825" t="str">
        <f>VLOOKUP(P825,Lookups!$C$3:$D$13,2,FALSE)</f>
        <v>Exempt Income</v>
      </c>
      <c r="K825" s="2">
        <v>0</v>
      </c>
    </row>
    <row r="826" spans="4:11" x14ac:dyDescent="0.25">
      <c r="D826" t="e">
        <f>VLOOKUP(O826,Lookups!$G$3:$H$12,2,FALSE)</f>
        <v>#N/A</v>
      </c>
      <c r="E826" t="str">
        <f>VLOOKUP(P826,Lookups!$C$3:$D$13,2,FALSE)</f>
        <v>Exempt Income</v>
      </c>
      <c r="K826" s="2">
        <v>0</v>
      </c>
    </row>
    <row r="827" spans="4:11" x14ac:dyDescent="0.25">
      <c r="D827" t="e">
        <f>VLOOKUP(O827,Lookups!$G$3:$H$12,2,FALSE)</f>
        <v>#N/A</v>
      </c>
      <c r="E827" t="str">
        <f>VLOOKUP(P827,Lookups!$C$3:$D$13,2,FALSE)</f>
        <v>Exempt Income</v>
      </c>
      <c r="K827" s="2">
        <v>0</v>
      </c>
    </row>
    <row r="828" spans="4:11" x14ac:dyDescent="0.25">
      <c r="D828" t="e">
        <f>VLOOKUP(O828,Lookups!$G$3:$H$12,2,FALSE)</f>
        <v>#N/A</v>
      </c>
      <c r="E828" t="str">
        <f>VLOOKUP(P828,Lookups!$C$3:$D$13,2,FALSE)</f>
        <v>Exempt Income</v>
      </c>
      <c r="K828" s="2">
        <v>0</v>
      </c>
    </row>
    <row r="829" spans="4:11" x14ac:dyDescent="0.25">
      <c r="D829" t="e">
        <f>VLOOKUP(O829,Lookups!$G$3:$H$12,2,FALSE)</f>
        <v>#N/A</v>
      </c>
      <c r="E829" t="str">
        <f>VLOOKUP(P829,Lookups!$C$3:$D$13,2,FALSE)</f>
        <v>Exempt Income</v>
      </c>
      <c r="K829" s="2">
        <v>0</v>
      </c>
    </row>
    <row r="830" spans="4:11" x14ac:dyDescent="0.25">
      <c r="D830" t="e">
        <f>VLOOKUP(O830,Lookups!$G$3:$H$12,2,FALSE)</f>
        <v>#N/A</v>
      </c>
      <c r="E830" t="str">
        <f>VLOOKUP(P830,Lookups!$C$3:$D$13,2,FALSE)</f>
        <v>Exempt Income</v>
      </c>
      <c r="K830" s="2">
        <v>0</v>
      </c>
    </row>
    <row r="831" spans="4:11" x14ac:dyDescent="0.25">
      <c r="D831" t="e">
        <f>VLOOKUP(O831,Lookups!$G$3:$H$12,2,FALSE)</f>
        <v>#N/A</v>
      </c>
      <c r="E831" t="str">
        <f>VLOOKUP(P831,Lookups!$C$3:$D$13,2,FALSE)</f>
        <v>Exempt Income</v>
      </c>
      <c r="K831" s="2">
        <v>0</v>
      </c>
    </row>
    <row r="832" spans="4:11" x14ac:dyDescent="0.25">
      <c r="D832" t="e">
        <f>VLOOKUP(O832,Lookups!$G$3:$H$12,2,FALSE)</f>
        <v>#N/A</v>
      </c>
      <c r="E832" t="str">
        <f>VLOOKUP(P832,Lookups!$C$3:$D$13,2,FALSE)</f>
        <v>Exempt Income</v>
      </c>
      <c r="K832" s="2">
        <v>0</v>
      </c>
    </row>
    <row r="833" spans="4:11" x14ac:dyDescent="0.25">
      <c r="D833" t="e">
        <f>VLOOKUP(O833,Lookups!$G$3:$H$12,2,FALSE)</f>
        <v>#N/A</v>
      </c>
      <c r="E833" t="str">
        <f>VLOOKUP(P833,Lookups!$C$3:$D$13,2,FALSE)</f>
        <v>Exempt Income</v>
      </c>
      <c r="K833" s="2">
        <v>0</v>
      </c>
    </row>
    <row r="834" spans="4:11" x14ac:dyDescent="0.25">
      <c r="D834" t="e">
        <f>VLOOKUP(O834,Lookups!$G$3:$H$12,2,FALSE)</f>
        <v>#N/A</v>
      </c>
      <c r="E834" t="str">
        <f>VLOOKUP(P834,Lookups!$C$3:$D$13,2,FALSE)</f>
        <v>Exempt Income</v>
      </c>
      <c r="K834" s="2">
        <v>0</v>
      </c>
    </row>
    <row r="835" spans="4:11" x14ac:dyDescent="0.25">
      <c r="D835" t="e">
        <f>VLOOKUP(O835,Lookups!$G$3:$H$12,2,FALSE)</f>
        <v>#N/A</v>
      </c>
      <c r="E835" t="str">
        <f>VLOOKUP(P835,Lookups!$C$3:$D$13,2,FALSE)</f>
        <v>Exempt Income</v>
      </c>
      <c r="K835" s="2">
        <v>0</v>
      </c>
    </row>
    <row r="836" spans="4:11" x14ac:dyDescent="0.25">
      <c r="D836" t="e">
        <f>VLOOKUP(O836,Lookups!$G$3:$H$12,2,FALSE)</f>
        <v>#N/A</v>
      </c>
      <c r="E836" t="str">
        <f>VLOOKUP(P836,Lookups!$C$3:$D$13,2,FALSE)</f>
        <v>Exempt Income</v>
      </c>
      <c r="K836" s="2">
        <v>0</v>
      </c>
    </row>
    <row r="837" spans="4:11" x14ac:dyDescent="0.25">
      <c r="D837" t="e">
        <f>VLOOKUP(O837,Lookups!$G$3:$H$12,2,FALSE)</f>
        <v>#N/A</v>
      </c>
      <c r="E837" t="str">
        <f>VLOOKUP(P837,Lookups!$C$3:$D$13,2,FALSE)</f>
        <v>Exempt Income</v>
      </c>
      <c r="K837" s="2">
        <v>0</v>
      </c>
    </row>
    <row r="838" spans="4:11" x14ac:dyDescent="0.25">
      <c r="D838" t="e">
        <f>VLOOKUP(O838,Lookups!$G$3:$H$12,2,FALSE)</f>
        <v>#N/A</v>
      </c>
      <c r="E838" t="str">
        <f>VLOOKUP(P838,Lookups!$C$3:$D$13,2,FALSE)</f>
        <v>Exempt Income</v>
      </c>
      <c r="K838" s="2">
        <v>0</v>
      </c>
    </row>
    <row r="839" spans="4:11" x14ac:dyDescent="0.25">
      <c r="D839" t="e">
        <f>VLOOKUP(O839,Lookups!$G$3:$H$12,2,FALSE)</f>
        <v>#N/A</v>
      </c>
      <c r="E839" t="str">
        <f>VLOOKUP(P839,Lookups!$C$3:$D$13,2,FALSE)</f>
        <v>Exempt Income</v>
      </c>
      <c r="K839" s="2">
        <v>0</v>
      </c>
    </row>
    <row r="840" spans="4:11" x14ac:dyDescent="0.25">
      <c r="D840" t="e">
        <f>VLOOKUP(O840,Lookups!$G$3:$H$12,2,FALSE)</f>
        <v>#N/A</v>
      </c>
      <c r="E840" t="str">
        <f>VLOOKUP(P840,Lookups!$C$3:$D$13,2,FALSE)</f>
        <v>Exempt Income</v>
      </c>
      <c r="K840" s="2">
        <v>0</v>
      </c>
    </row>
    <row r="841" spans="4:11" x14ac:dyDescent="0.25">
      <c r="D841" t="e">
        <f>VLOOKUP(O841,Lookups!$G$3:$H$12,2,FALSE)</f>
        <v>#N/A</v>
      </c>
      <c r="E841" t="str">
        <f>VLOOKUP(P841,Lookups!$C$3:$D$13,2,FALSE)</f>
        <v>Exempt Income</v>
      </c>
      <c r="K841" s="2">
        <v>0</v>
      </c>
    </row>
    <row r="842" spans="4:11" x14ac:dyDescent="0.25">
      <c r="D842" t="e">
        <f>VLOOKUP(O842,Lookups!$G$3:$H$12,2,FALSE)</f>
        <v>#N/A</v>
      </c>
      <c r="E842" t="str">
        <f>VLOOKUP(P842,Lookups!$C$3:$D$13,2,FALSE)</f>
        <v>Exempt Income</v>
      </c>
      <c r="K842" s="2">
        <v>0</v>
      </c>
    </row>
    <row r="843" spans="4:11" x14ac:dyDescent="0.25">
      <c r="D843" t="e">
        <f>VLOOKUP(O843,Lookups!$G$3:$H$12,2,FALSE)</f>
        <v>#N/A</v>
      </c>
      <c r="E843" t="str">
        <f>VLOOKUP(P843,Lookups!$C$3:$D$13,2,FALSE)</f>
        <v>Exempt Income</v>
      </c>
      <c r="K843" s="2">
        <v>0</v>
      </c>
    </row>
    <row r="844" spans="4:11" x14ac:dyDescent="0.25">
      <c r="D844" t="e">
        <f>VLOOKUP(O844,Lookups!$G$3:$H$12,2,FALSE)</f>
        <v>#N/A</v>
      </c>
      <c r="E844" t="str">
        <f>VLOOKUP(P844,Lookups!$C$3:$D$13,2,FALSE)</f>
        <v>Exempt Income</v>
      </c>
      <c r="K844" s="2">
        <v>0</v>
      </c>
    </row>
    <row r="845" spans="4:11" x14ac:dyDescent="0.25">
      <c r="D845" t="e">
        <f>VLOOKUP(O845,Lookups!$G$3:$H$12,2,FALSE)</f>
        <v>#N/A</v>
      </c>
      <c r="E845" t="str">
        <f>VLOOKUP(P845,Lookups!$C$3:$D$13,2,FALSE)</f>
        <v>Exempt Income</v>
      </c>
      <c r="K845" s="2">
        <v>0</v>
      </c>
    </row>
    <row r="846" spans="4:11" x14ac:dyDescent="0.25">
      <c r="D846" t="e">
        <f>VLOOKUP(O846,Lookups!$G$3:$H$12,2,FALSE)</f>
        <v>#N/A</v>
      </c>
      <c r="E846" t="str">
        <f>VLOOKUP(P846,Lookups!$C$3:$D$13,2,FALSE)</f>
        <v>Exempt Income</v>
      </c>
      <c r="K846" s="2">
        <v>0</v>
      </c>
    </row>
    <row r="847" spans="4:11" x14ac:dyDescent="0.25">
      <c r="D847" t="e">
        <f>VLOOKUP(O847,Lookups!$G$3:$H$12,2,FALSE)</f>
        <v>#N/A</v>
      </c>
      <c r="E847" t="str">
        <f>VLOOKUP(P847,Lookups!$C$3:$D$13,2,FALSE)</f>
        <v>Exempt Income</v>
      </c>
      <c r="K847" s="2">
        <v>0</v>
      </c>
    </row>
    <row r="848" spans="4:11" x14ac:dyDescent="0.25">
      <c r="D848" t="e">
        <f>VLOOKUP(O848,Lookups!$G$3:$H$12,2,FALSE)</f>
        <v>#N/A</v>
      </c>
      <c r="E848" t="str">
        <f>VLOOKUP(P848,Lookups!$C$3:$D$13,2,FALSE)</f>
        <v>Exempt Income</v>
      </c>
      <c r="K848" s="2">
        <v>0</v>
      </c>
    </row>
    <row r="849" spans="4:11" x14ac:dyDescent="0.25">
      <c r="D849" t="e">
        <f>VLOOKUP(O849,Lookups!$G$3:$H$12,2,FALSE)</f>
        <v>#N/A</v>
      </c>
      <c r="E849" t="str">
        <f>VLOOKUP(P849,Lookups!$C$3:$D$13,2,FALSE)</f>
        <v>Exempt Income</v>
      </c>
      <c r="K849" s="2">
        <v>0</v>
      </c>
    </row>
    <row r="850" spans="4:11" x14ac:dyDescent="0.25">
      <c r="D850" t="e">
        <f>VLOOKUP(O850,Lookups!$G$3:$H$12,2,FALSE)</f>
        <v>#N/A</v>
      </c>
      <c r="E850" t="str">
        <f>VLOOKUP(P850,Lookups!$C$3:$D$13,2,FALSE)</f>
        <v>Exempt Income</v>
      </c>
      <c r="K850" s="2">
        <v>0</v>
      </c>
    </row>
    <row r="851" spans="4:11" x14ac:dyDescent="0.25">
      <c r="D851" t="e">
        <f>VLOOKUP(O851,Lookups!$G$3:$H$12,2,FALSE)</f>
        <v>#N/A</v>
      </c>
      <c r="E851" t="str">
        <f>VLOOKUP(P851,Lookups!$C$3:$D$13,2,FALSE)</f>
        <v>Exempt Income</v>
      </c>
      <c r="K851" s="2">
        <v>0</v>
      </c>
    </row>
    <row r="852" spans="4:11" x14ac:dyDescent="0.25">
      <c r="D852" t="e">
        <f>VLOOKUP(O852,Lookups!$G$3:$H$12,2,FALSE)</f>
        <v>#N/A</v>
      </c>
      <c r="E852" t="str">
        <f>VLOOKUP(P852,Lookups!$C$3:$D$13,2,FALSE)</f>
        <v>Exempt Income</v>
      </c>
      <c r="K852" s="2">
        <v>0</v>
      </c>
    </row>
    <row r="853" spans="4:11" x14ac:dyDescent="0.25">
      <c r="D853" t="e">
        <f>VLOOKUP(O853,Lookups!$G$3:$H$12,2,FALSE)</f>
        <v>#N/A</v>
      </c>
      <c r="E853" t="str">
        <f>VLOOKUP(P853,Lookups!$C$3:$D$13,2,FALSE)</f>
        <v>Exempt Income</v>
      </c>
      <c r="K853" s="2">
        <v>0</v>
      </c>
    </row>
    <row r="854" spans="4:11" x14ac:dyDescent="0.25">
      <c r="D854" t="e">
        <f>VLOOKUP(O854,Lookups!$G$3:$H$12,2,FALSE)</f>
        <v>#N/A</v>
      </c>
      <c r="E854" t="str">
        <f>VLOOKUP(P854,Lookups!$C$3:$D$13,2,FALSE)</f>
        <v>Exempt Income</v>
      </c>
      <c r="K854" s="2">
        <v>0</v>
      </c>
    </row>
    <row r="855" spans="4:11" x14ac:dyDescent="0.25">
      <c r="D855" t="e">
        <f>VLOOKUP(O855,Lookups!$G$3:$H$12,2,FALSE)</f>
        <v>#N/A</v>
      </c>
      <c r="E855" t="str">
        <f>VLOOKUP(P855,Lookups!$C$3:$D$13,2,FALSE)</f>
        <v>Exempt Income</v>
      </c>
      <c r="K855" s="2">
        <v>0</v>
      </c>
    </row>
    <row r="856" spans="4:11" x14ac:dyDescent="0.25">
      <c r="D856" t="e">
        <f>VLOOKUP(O856,Lookups!$G$3:$H$12,2,FALSE)</f>
        <v>#N/A</v>
      </c>
      <c r="E856" t="str">
        <f>VLOOKUP(P856,Lookups!$C$3:$D$13,2,FALSE)</f>
        <v>Exempt Income</v>
      </c>
      <c r="K856" s="2">
        <v>0</v>
      </c>
    </row>
    <row r="857" spans="4:11" x14ac:dyDescent="0.25">
      <c r="D857" t="e">
        <f>VLOOKUP(O857,Lookups!$G$3:$H$12,2,FALSE)</f>
        <v>#N/A</v>
      </c>
      <c r="E857" t="str">
        <f>VLOOKUP(P857,Lookups!$C$3:$D$13,2,FALSE)</f>
        <v>Exempt Income</v>
      </c>
      <c r="K857" s="2">
        <v>0</v>
      </c>
    </row>
    <row r="858" spans="4:11" x14ac:dyDescent="0.25">
      <c r="D858" t="e">
        <f>VLOOKUP(O858,Lookups!$G$3:$H$12,2,FALSE)</f>
        <v>#N/A</v>
      </c>
      <c r="E858" t="str">
        <f>VLOOKUP(P858,Lookups!$C$3:$D$13,2,FALSE)</f>
        <v>Exempt Income</v>
      </c>
      <c r="K858" s="2">
        <v>0</v>
      </c>
    </row>
    <row r="859" spans="4:11" x14ac:dyDescent="0.25">
      <c r="D859" t="e">
        <f>VLOOKUP(O859,Lookups!$G$3:$H$12,2,FALSE)</f>
        <v>#N/A</v>
      </c>
      <c r="E859" t="str">
        <f>VLOOKUP(P859,Lookups!$C$3:$D$13,2,FALSE)</f>
        <v>Exempt Income</v>
      </c>
      <c r="K859" s="2">
        <v>0</v>
      </c>
    </row>
    <row r="860" spans="4:11" x14ac:dyDescent="0.25">
      <c r="D860" t="e">
        <f>VLOOKUP(O860,Lookups!$G$3:$H$12,2,FALSE)</f>
        <v>#N/A</v>
      </c>
      <c r="E860" t="str">
        <f>VLOOKUP(P860,Lookups!$C$3:$D$13,2,FALSE)</f>
        <v>Exempt Income</v>
      </c>
      <c r="K860" s="2">
        <v>0</v>
      </c>
    </row>
    <row r="861" spans="4:11" x14ac:dyDescent="0.25">
      <c r="D861" t="e">
        <f>VLOOKUP(O861,Lookups!$G$3:$H$12,2,FALSE)</f>
        <v>#N/A</v>
      </c>
      <c r="E861" t="str">
        <f>VLOOKUP(P861,Lookups!$C$3:$D$13,2,FALSE)</f>
        <v>Exempt Income</v>
      </c>
      <c r="K861" s="2">
        <v>0</v>
      </c>
    </row>
    <row r="862" spans="4:11" x14ac:dyDescent="0.25">
      <c r="D862" t="e">
        <f>VLOOKUP(O862,Lookups!$G$3:$H$12,2,FALSE)</f>
        <v>#N/A</v>
      </c>
      <c r="E862" t="str">
        <f>VLOOKUP(P862,Lookups!$C$3:$D$13,2,FALSE)</f>
        <v>Exempt Income</v>
      </c>
      <c r="K862" s="2">
        <v>0</v>
      </c>
    </row>
    <row r="863" spans="4:11" x14ac:dyDescent="0.25">
      <c r="D863" t="e">
        <f>VLOOKUP(O863,Lookups!$G$3:$H$12,2,FALSE)</f>
        <v>#N/A</v>
      </c>
      <c r="E863" t="str">
        <f>VLOOKUP(P863,Lookups!$C$3:$D$13,2,FALSE)</f>
        <v>Exempt Income</v>
      </c>
      <c r="K863" s="2">
        <v>0</v>
      </c>
    </row>
    <row r="864" spans="4:11" x14ac:dyDescent="0.25">
      <c r="D864" t="e">
        <f>VLOOKUP(O864,Lookups!$G$3:$H$12,2,FALSE)</f>
        <v>#N/A</v>
      </c>
      <c r="E864" t="str">
        <f>VLOOKUP(P864,Lookups!$C$3:$D$13,2,FALSE)</f>
        <v>Exempt Income</v>
      </c>
      <c r="K864" s="2">
        <v>0</v>
      </c>
    </row>
    <row r="865" spans="4:11" x14ac:dyDescent="0.25">
      <c r="D865" t="e">
        <f>VLOOKUP(O865,Lookups!$G$3:$H$12,2,FALSE)</f>
        <v>#N/A</v>
      </c>
      <c r="E865" t="str">
        <f>VLOOKUP(P865,Lookups!$C$3:$D$13,2,FALSE)</f>
        <v>Exempt Income</v>
      </c>
      <c r="K865" s="2">
        <v>0</v>
      </c>
    </row>
    <row r="866" spans="4:11" x14ac:dyDescent="0.25">
      <c r="D866" t="e">
        <f>VLOOKUP(O866,Lookups!$G$3:$H$12,2,FALSE)</f>
        <v>#N/A</v>
      </c>
      <c r="E866" t="str">
        <f>VLOOKUP(P866,Lookups!$C$3:$D$13,2,FALSE)</f>
        <v>Exempt Income</v>
      </c>
      <c r="K866" s="2">
        <v>0</v>
      </c>
    </row>
    <row r="867" spans="4:11" x14ac:dyDescent="0.25">
      <c r="D867" t="e">
        <f>VLOOKUP(O867,Lookups!$G$3:$H$12,2,FALSE)</f>
        <v>#N/A</v>
      </c>
      <c r="E867" t="str">
        <f>VLOOKUP(P867,Lookups!$C$3:$D$13,2,FALSE)</f>
        <v>Exempt Income</v>
      </c>
      <c r="K867" s="2">
        <v>0</v>
      </c>
    </row>
    <row r="868" spans="4:11" x14ac:dyDescent="0.25">
      <c r="D868" t="e">
        <f>VLOOKUP(O868,Lookups!$G$3:$H$12,2,FALSE)</f>
        <v>#N/A</v>
      </c>
      <c r="E868" t="str">
        <f>VLOOKUP(P868,Lookups!$C$3:$D$13,2,FALSE)</f>
        <v>Exempt Income</v>
      </c>
      <c r="K868" s="2">
        <v>0</v>
      </c>
    </row>
    <row r="869" spans="4:11" x14ac:dyDescent="0.25">
      <c r="D869" t="e">
        <f>VLOOKUP(O869,Lookups!$G$3:$H$12,2,FALSE)</f>
        <v>#N/A</v>
      </c>
      <c r="E869" t="str">
        <f>VLOOKUP(P869,Lookups!$C$3:$D$13,2,FALSE)</f>
        <v>Exempt Income</v>
      </c>
      <c r="K869" s="2">
        <v>0</v>
      </c>
    </row>
    <row r="870" spans="4:11" x14ac:dyDescent="0.25">
      <c r="D870" t="e">
        <f>VLOOKUP(O870,Lookups!$G$3:$H$12,2,FALSE)</f>
        <v>#N/A</v>
      </c>
      <c r="E870" t="str">
        <f>VLOOKUP(P870,Lookups!$C$3:$D$13,2,FALSE)</f>
        <v>Exempt Income</v>
      </c>
      <c r="K870" s="2">
        <v>0</v>
      </c>
    </row>
    <row r="871" spans="4:11" x14ac:dyDescent="0.25">
      <c r="D871" t="e">
        <f>VLOOKUP(O871,Lookups!$G$3:$H$12,2,FALSE)</f>
        <v>#N/A</v>
      </c>
      <c r="E871" t="str">
        <f>VLOOKUP(P871,Lookups!$C$3:$D$13,2,FALSE)</f>
        <v>Exempt Income</v>
      </c>
      <c r="K871" s="2">
        <v>0</v>
      </c>
    </row>
    <row r="872" spans="4:11" x14ac:dyDescent="0.25">
      <c r="D872" t="e">
        <f>VLOOKUP(O872,Lookups!$G$3:$H$12,2,FALSE)</f>
        <v>#N/A</v>
      </c>
      <c r="E872" t="str">
        <f>VLOOKUP(P872,Lookups!$C$3:$D$13,2,FALSE)</f>
        <v>Exempt Income</v>
      </c>
      <c r="K872" s="2">
        <v>0</v>
      </c>
    </row>
    <row r="873" spans="4:11" x14ac:dyDescent="0.25">
      <c r="D873" t="e">
        <f>VLOOKUP(O873,Lookups!$G$3:$H$12,2,FALSE)</f>
        <v>#N/A</v>
      </c>
      <c r="E873" t="str">
        <f>VLOOKUP(P873,Lookups!$C$3:$D$13,2,FALSE)</f>
        <v>Exempt Income</v>
      </c>
      <c r="K873" s="2">
        <v>0</v>
      </c>
    </row>
    <row r="874" spans="4:11" x14ac:dyDescent="0.25">
      <c r="D874" t="e">
        <f>VLOOKUP(O874,Lookups!$G$3:$H$12,2,FALSE)</f>
        <v>#N/A</v>
      </c>
      <c r="E874" t="str">
        <f>VLOOKUP(P874,Lookups!$C$3:$D$13,2,FALSE)</f>
        <v>Exempt Income</v>
      </c>
      <c r="K874" s="2">
        <v>0</v>
      </c>
    </row>
    <row r="875" spans="4:11" x14ac:dyDescent="0.25">
      <c r="D875" t="e">
        <f>VLOOKUP(O875,Lookups!$G$3:$H$12,2,FALSE)</f>
        <v>#N/A</v>
      </c>
      <c r="E875" t="str">
        <f>VLOOKUP(P875,Lookups!$C$3:$D$13,2,FALSE)</f>
        <v>Exempt Income</v>
      </c>
      <c r="K875" s="2">
        <v>0</v>
      </c>
    </row>
    <row r="876" spans="4:11" x14ac:dyDescent="0.25">
      <c r="D876" t="e">
        <f>VLOOKUP(O876,Lookups!$G$3:$H$12,2,FALSE)</f>
        <v>#N/A</v>
      </c>
      <c r="E876" t="str">
        <f>VLOOKUP(P876,Lookups!$C$3:$D$13,2,FALSE)</f>
        <v>Exempt Income</v>
      </c>
      <c r="K876" s="2">
        <v>0</v>
      </c>
    </row>
    <row r="877" spans="4:11" x14ac:dyDescent="0.25">
      <c r="D877" t="e">
        <f>VLOOKUP(O877,Lookups!$G$3:$H$12,2,FALSE)</f>
        <v>#N/A</v>
      </c>
      <c r="E877" t="str">
        <f>VLOOKUP(P877,Lookups!$C$3:$D$13,2,FALSE)</f>
        <v>Exempt Income</v>
      </c>
      <c r="K877" s="2">
        <v>0</v>
      </c>
    </row>
    <row r="878" spans="4:11" x14ac:dyDescent="0.25">
      <c r="D878" t="e">
        <f>VLOOKUP(O878,Lookups!$G$3:$H$12,2,FALSE)</f>
        <v>#N/A</v>
      </c>
      <c r="E878" t="str">
        <f>VLOOKUP(P878,Lookups!$C$3:$D$13,2,FALSE)</f>
        <v>Exempt Income</v>
      </c>
      <c r="K878" s="2">
        <v>0</v>
      </c>
    </row>
    <row r="879" spans="4:11" x14ac:dyDescent="0.25">
      <c r="D879" t="e">
        <f>VLOOKUP(O879,Lookups!$G$3:$H$12,2,FALSE)</f>
        <v>#N/A</v>
      </c>
      <c r="E879" t="str">
        <f>VLOOKUP(P879,Lookups!$C$3:$D$13,2,FALSE)</f>
        <v>Exempt Income</v>
      </c>
      <c r="K879" s="2">
        <v>0</v>
      </c>
    </row>
    <row r="880" spans="4:11" x14ac:dyDescent="0.25">
      <c r="D880" t="e">
        <f>VLOOKUP(O880,Lookups!$G$3:$H$12,2,FALSE)</f>
        <v>#N/A</v>
      </c>
      <c r="E880" t="str">
        <f>VLOOKUP(P880,Lookups!$C$3:$D$13,2,FALSE)</f>
        <v>Exempt Income</v>
      </c>
      <c r="K880" s="2">
        <v>0</v>
      </c>
    </row>
    <row r="881" spans="4:11" x14ac:dyDescent="0.25">
      <c r="D881" t="e">
        <f>VLOOKUP(O881,Lookups!$G$3:$H$12,2,FALSE)</f>
        <v>#N/A</v>
      </c>
      <c r="E881" t="str">
        <f>VLOOKUP(P881,Lookups!$C$3:$D$13,2,FALSE)</f>
        <v>Exempt Income</v>
      </c>
      <c r="K881" s="2">
        <v>0</v>
      </c>
    </row>
    <row r="882" spans="4:11" x14ac:dyDescent="0.25">
      <c r="D882" t="e">
        <f>VLOOKUP(O882,Lookups!$G$3:$H$12,2,FALSE)</f>
        <v>#N/A</v>
      </c>
      <c r="E882" t="str">
        <f>VLOOKUP(P882,Lookups!$C$3:$D$13,2,FALSE)</f>
        <v>Exempt Income</v>
      </c>
      <c r="K882" s="2">
        <v>0</v>
      </c>
    </row>
    <row r="883" spans="4:11" x14ac:dyDescent="0.25">
      <c r="D883" t="e">
        <f>VLOOKUP(O883,Lookups!$G$3:$H$12,2,FALSE)</f>
        <v>#N/A</v>
      </c>
      <c r="E883" t="str">
        <f>VLOOKUP(P883,Lookups!$C$3:$D$13,2,FALSE)</f>
        <v>Exempt Income</v>
      </c>
      <c r="K883" s="2">
        <v>0</v>
      </c>
    </row>
    <row r="884" spans="4:11" x14ac:dyDescent="0.25">
      <c r="D884" t="e">
        <f>VLOOKUP(O884,Lookups!$G$3:$H$12,2,FALSE)</f>
        <v>#N/A</v>
      </c>
      <c r="E884" t="str">
        <f>VLOOKUP(P884,Lookups!$C$3:$D$13,2,FALSE)</f>
        <v>Exempt Income</v>
      </c>
      <c r="K884" s="2">
        <v>0</v>
      </c>
    </row>
    <row r="885" spans="4:11" x14ac:dyDescent="0.25">
      <c r="D885" t="e">
        <f>VLOOKUP(O885,Lookups!$G$3:$H$12,2,FALSE)</f>
        <v>#N/A</v>
      </c>
      <c r="E885" t="str">
        <f>VLOOKUP(P885,Lookups!$C$3:$D$13,2,FALSE)</f>
        <v>Exempt Income</v>
      </c>
      <c r="K885" s="2">
        <v>0</v>
      </c>
    </row>
    <row r="886" spans="4:11" x14ac:dyDescent="0.25">
      <c r="D886" t="e">
        <f>VLOOKUP(O886,Lookups!$G$3:$H$12,2,FALSE)</f>
        <v>#N/A</v>
      </c>
      <c r="E886" t="str">
        <f>VLOOKUP(P886,Lookups!$C$3:$D$13,2,FALSE)</f>
        <v>Exempt Income</v>
      </c>
      <c r="K886" s="2">
        <v>0</v>
      </c>
    </row>
    <row r="887" spans="4:11" x14ac:dyDescent="0.25">
      <c r="D887" t="e">
        <f>VLOOKUP(O887,Lookups!$G$3:$H$12,2,FALSE)</f>
        <v>#N/A</v>
      </c>
      <c r="E887" t="str">
        <f>VLOOKUP(P887,Lookups!$C$3:$D$13,2,FALSE)</f>
        <v>Exempt Income</v>
      </c>
      <c r="K887" s="2">
        <v>0</v>
      </c>
    </row>
    <row r="888" spans="4:11" x14ac:dyDescent="0.25">
      <c r="D888" t="e">
        <f>VLOOKUP(O888,Lookups!$G$3:$H$12,2,FALSE)</f>
        <v>#N/A</v>
      </c>
      <c r="E888" t="str">
        <f>VLOOKUP(P888,Lookups!$C$3:$D$13,2,FALSE)</f>
        <v>Exempt Income</v>
      </c>
      <c r="K888" s="2">
        <v>0</v>
      </c>
    </row>
    <row r="889" spans="4:11" x14ac:dyDescent="0.25">
      <c r="D889" t="e">
        <f>VLOOKUP(O889,Lookups!$G$3:$H$12,2,FALSE)</f>
        <v>#N/A</v>
      </c>
      <c r="E889" t="str">
        <f>VLOOKUP(P889,Lookups!$C$3:$D$13,2,FALSE)</f>
        <v>Exempt Income</v>
      </c>
      <c r="K889" s="2">
        <v>0</v>
      </c>
    </row>
    <row r="890" spans="4:11" x14ac:dyDescent="0.25">
      <c r="D890" t="e">
        <f>VLOOKUP(O890,Lookups!$G$3:$H$12,2,FALSE)</f>
        <v>#N/A</v>
      </c>
      <c r="E890" t="str">
        <f>VLOOKUP(P890,Lookups!$C$3:$D$13,2,FALSE)</f>
        <v>Exempt Income</v>
      </c>
      <c r="K890" s="2">
        <v>0</v>
      </c>
    </row>
    <row r="891" spans="4:11" x14ac:dyDescent="0.25">
      <c r="D891" t="e">
        <f>VLOOKUP(O891,Lookups!$G$3:$H$12,2,FALSE)</f>
        <v>#N/A</v>
      </c>
      <c r="E891" t="str">
        <f>VLOOKUP(P891,Lookups!$C$3:$D$13,2,FALSE)</f>
        <v>Exempt Income</v>
      </c>
      <c r="K891" s="2">
        <v>0</v>
      </c>
    </row>
    <row r="892" spans="4:11" x14ac:dyDescent="0.25">
      <c r="D892" t="e">
        <f>VLOOKUP(O892,Lookups!$G$3:$H$12,2,FALSE)</f>
        <v>#N/A</v>
      </c>
      <c r="E892" t="str">
        <f>VLOOKUP(P892,Lookups!$C$3:$D$13,2,FALSE)</f>
        <v>Exempt Income</v>
      </c>
      <c r="K892" s="2">
        <v>0</v>
      </c>
    </row>
    <row r="893" spans="4:11" x14ac:dyDescent="0.25">
      <c r="D893" t="e">
        <f>VLOOKUP(O893,Lookups!$G$3:$H$12,2,FALSE)</f>
        <v>#N/A</v>
      </c>
      <c r="E893" t="str">
        <f>VLOOKUP(P893,Lookups!$C$3:$D$13,2,FALSE)</f>
        <v>Exempt Income</v>
      </c>
      <c r="K893" s="2">
        <v>0</v>
      </c>
    </row>
    <row r="894" spans="4:11" x14ac:dyDescent="0.25">
      <c r="D894" t="e">
        <f>VLOOKUP(O894,Lookups!$G$3:$H$12,2,FALSE)</f>
        <v>#N/A</v>
      </c>
      <c r="E894" t="str">
        <f>VLOOKUP(P894,Lookups!$C$3:$D$13,2,FALSE)</f>
        <v>Exempt Income</v>
      </c>
      <c r="K894" s="2">
        <v>0</v>
      </c>
    </row>
    <row r="895" spans="4:11" x14ac:dyDescent="0.25">
      <c r="D895" t="e">
        <f>VLOOKUP(O895,Lookups!$G$3:$H$12,2,FALSE)</f>
        <v>#N/A</v>
      </c>
      <c r="E895" t="str">
        <f>VLOOKUP(P895,Lookups!$C$3:$D$13,2,FALSE)</f>
        <v>Exempt Income</v>
      </c>
      <c r="K895" s="2">
        <v>0</v>
      </c>
    </row>
    <row r="896" spans="4:11" x14ac:dyDescent="0.25">
      <c r="D896" t="e">
        <f>VLOOKUP(O896,Lookups!$G$3:$H$12,2,FALSE)</f>
        <v>#N/A</v>
      </c>
      <c r="E896" t="str">
        <f>VLOOKUP(P896,Lookups!$C$3:$D$13,2,FALSE)</f>
        <v>Exempt Income</v>
      </c>
      <c r="K896" s="2">
        <v>0</v>
      </c>
    </row>
    <row r="897" spans="4:11" x14ac:dyDescent="0.25">
      <c r="D897" t="e">
        <f>VLOOKUP(O897,Lookups!$G$3:$H$12,2,FALSE)</f>
        <v>#N/A</v>
      </c>
      <c r="E897" t="str">
        <f>VLOOKUP(P897,Lookups!$C$3:$D$13,2,FALSE)</f>
        <v>Exempt Income</v>
      </c>
      <c r="K897" s="2">
        <v>0</v>
      </c>
    </row>
    <row r="898" spans="4:11" x14ac:dyDescent="0.25">
      <c r="D898" t="e">
        <f>VLOOKUP(O898,Lookups!$G$3:$H$12,2,FALSE)</f>
        <v>#N/A</v>
      </c>
      <c r="E898" t="str">
        <f>VLOOKUP(P898,Lookups!$C$3:$D$13,2,FALSE)</f>
        <v>Exempt Income</v>
      </c>
      <c r="K898" s="2">
        <v>0</v>
      </c>
    </row>
    <row r="899" spans="4:11" x14ac:dyDescent="0.25">
      <c r="D899" t="e">
        <f>VLOOKUP(O899,Lookups!$G$3:$H$12,2,FALSE)</f>
        <v>#N/A</v>
      </c>
      <c r="E899" t="str">
        <f>VLOOKUP(P899,Lookups!$C$3:$D$13,2,FALSE)</f>
        <v>Exempt Income</v>
      </c>
      <c r="K899" s="2">
        <v>0</v>
      </c>
    </row>
    <row r="900" spans="4:11" x14ac:dyDescent="0.25">
      <c r="D900" t="e">
        <f>VLOOKUP(O900,Lookups!$G$3:$H$12,2,FALSE)</f>
        <v>#N/A</v>
      </c>
      <c r="E900" t="str">
        <f>VLOOKUP(P900,Lookups!$C$3:$D$13,2,FALSE)</f>
        <v>Exempt Income</v>
      </c>
      <c r="K900" s="2">
        <v>0</v>
      </c>
    </row>
    <row r="901" spans="4:11" x14ac:dyDescent="0.25">
      <c r="D901" t="e">
        <f>VLOOKUP(O901,Lookups!$G$3:$H$12,2,FALSE)</f>
        <v>#N/A</v>
      </c>
      <c r="E901" t="str">
        <f>VLOOKUP(P901,Lookups!$C$3:$D$13,2,FALSE)</f>
        <v>Exempt Income</v>
      </c>
      <c r="K901" s="2">
        <v>0</v>
      </c>
    </row>
    <row r="902" spans="4:11" x14ac:dyDescent="0.25">
      <c r="D902" t="e">
        <f>VLOOKUP(O902,Lookups!$G$3:$H$12,2,FALSE)</f>
        <v>#N/A</v>
      </c>
      <c r="E902" t="str">
        <f>VLOOKUP(P902,Lookups!$C$3:$D$13,2,FALSE)</f>
        <v>Exempt Income</v>
      </c>
      <c r="K902" s="2">
        <v>0</v>
      </c>
    </row>
    <row r="903" spans="4:11" x14ac:dyDescent="0.25">
      <c r="D903" t="e">
        <f>VLOOKUP(O903,Lookups!$G$3:$H$12,2,FALSE)</f>
        <v>#N/A</v>
      </c>
      <c r="E903" t="str">
        <f>VLOOKUP(P903,Lookups!$C$3:$D$13,2,FALSE)</f>
        <v>Exempt Income</v>
      </c>
      <c r="K903" s="2">
        <v>0</v>
      </c>
    </row>
    <row r="904" spans="4:11" x14ac:dyDescent="0.25">
      <c r="D904" t="e">
        <f>VLOOKUP(O904,Lookups!$G$3:$H$12,2,FALSE)</f>
        <v>#N/A</v>
      </c>
      <c r="E904" t="str">
        <f>VLOOKUP(P904,Lookups!$C$3:$D$13,2,FALSE)</f>
        <v>Exempt Income</v>
      </c>
      <c r="K904" s="2">
        <v>0</v>
      </c>
    </row>
    <row r="905" spans="4:11" x14ac:dyDescent="0.25">
      <c r="D905" t="e">
        <f>VLOOKUP(O905,Lookups!$G$3:$H$12,2,FALSE)</f>
        <v>#N/A</v>
      </c>
      <c r="E905" t="str">
        <f>VLOOKUP(P905,Lookups!$C$3:$D$13,2,FALSE)</f>
        <v>Exempt Income</v>
      </c>
      <c r="K905" s="2">
        <v>0</v>
      </c>
    </row>
    <row r="906" spans="4:11" x14ac:dyDescent="0.25">
      <c r="D906" t="e">
        <f>VLOOKUP(O906,Lookups!$G$3:$H$12,2,FALSE)</f>
        <v>#N/A</v>
      </c>
      <c r="E906" t="str">
        <f>VLOOKUP(P906,Lookups!$C$3:$D$13,2,FALSE)</f>
        <v>Exempt Income</v>
      </c>
      <c r="K906" s="2">
        <v>0</v>
      </c>
    </row>
    <row r="907" spans="4:11" x14ac:dyDescent="0.25">
      <c r="D907" t="e">
        <f>VLOOKUP(O907,Lookups!$G$3:$H$12,2,FALSE)</f>
        <v>#N/A</v>
      </c>
      <c r="E907" t="str">
        <f>VLOOKUP(P907,Lookups!$C$3:$D$13,2,FALSE)</f>
        <v>Exempt Income</v>
      </c>
      <c r="K907" s="2">
        <v>0</v>
      </c>
    </row>
    <row r="908" spans="4:11" x14ac:dyDescent="0.25">
      <c r="D908" t="e">
        <f>VLOOKUP(O908,Lookups!$G$3:$H$12,2,FALSE)</f>
        <v>#N/A</v>
      </c>
      <c r="E908" t="str">
        <f>VLOOKUP(P908,Lookups!$C$3:$D$13,2,FALSE)</f>
        <v>Exempt Income</v>
      </c>
      <c r="K908" s="2">
        <v>0</v>
      </c>
    </row>
    <row r="909" spans="4:11" x14ac:dyDescent="0.25">
      <c r="D909" t="e">
        <f>VLOOKUP(O909,Lookups!$G$3:$H$12,2,FALSE)</f>
        <v>#N/A</v>
      </c>
      <c r="E909" t="str">
        <f>VLOOKUP(P909,Lookups!$C$3:$D$13,2,FALSE)</f>
        <v>Exempt Income</v>
      </c>
      <c r="K909" s="2">
        <v>0</v>
      </c>
    </row>
    <row r="910" spans="4:11" x14ac:dyDescent="0.25">
      <c r="D910" t="e">
        <f>VLOOKUP(O910,Lookups!$G$3:$H$12,2,FALSE)</f>
        <v>#N/A</v>
      </c>
      <c r="E910" t="str">
        <f>VLOOKUP(P910,Lookups!$C$3:$D$13,2,FALSE)</f>
        <v>Exempt Income</v>
      </c>
      <c r="K910" s="2">
        <v>0</v>
      </c>
    </row>
    <row r="911" spans="4:11" x14ac:dyDescent="0.25">
      <c r="D911" t="e">
        <f>VLOOKUP(O911,Lookups!$G$3:$H$12,2,FALSE)</f>
        <v>#N/A</v>
      </c>
      <c r="E911" t="str">
        <f>VLOOKUP(P911,Lookups!$C$3:$D$13,2,FALSE)</f>
        <v>Exempt Income</v>
      </c>
      <c r="K911" s="2">
        <v>0</v>
      </c>
    </row>
    <row r="912" spans="4:11" x14ac:dyDescent="0.25">
      <c r="D912" t="e">
        <f>VLOOKUP(O912,Lookups!$G$3:$H$12,2,FALSE)</f>
        <v>#N/A</v>
      </c>
      <c r="E912" t="str">
        <f>VLOOKUP(P912,Lookups!$C$3:$D$13,2,FALSE)</f>
        <v>Exempt Income</v>
      </c>
      <c r="K912" s="2">
        <v>0</v>
      </c>
    </row>
    <row r="913" spans="4:11" x14ac:dyDescent="0.25">
      <c r="D913" t="e">
        <f>VLOOKUP(O913,Lookups!$G$3:$H$12,2,FALSE)</f>
        <v>#N/A</v>
      </c>
      <c r="E913" t="str">
        <f>VLOOKUP(P913,Lookups!$C$3:$D$13,2,FALSE)</f>
        <v>Exempt Income</v>
      </c>
      <c r="K913" s="2">
        <v>0</v>
      </c>
    </row>
    <row r="914" spans="4:11" x14ac:dyDescent="0.25">
      <c r="D914" t="e">
        <f>VLOOKUP(O914,Lookups!$G$3:$H$12,2,FALSE)</f>
        <v>#N/A</v>
      </c>
      <c r="E914" t="str">
        <f>VLOOKUP(P914,Lookups!$C$3:$D$13,2,FALSE)</f>
        <v>Exempt Income</v>
      </c>
      <c r="K914" s="2">
        <v>0</v>
      </c>
    </row>
    <row r="915" spans="4:11" x14ac:dyDescent="0.25">
      <c r="D915" t="e">
        <f>VLOOKUP(O915,Lookups!$G$3:$H$12,2,FALSE)</f>
        <v>#N/A</v>
      </c>
      <c r="E915" t="str">
        <f>VLOOKUP(P915,Lookups!$C$3:$D$13,2,FALSE)</f>
        <v>Exempt Income</v>
      </c>
      <c r="K915" s="2">
        <v>0</v>
      </c>
    </row>
    <row r="916" spans="4:11" x14ac:dyDescent="0.25">
      <c r="D916" t="e">
        <f>VLOOKUP(O916,Lookups!$G$3:$H$12,2,FALSE)</f>
        <v>#N/A</v>
      </c>
      <c r="E916" t="str">
        <f>VLOOKUP(P916,Lookups!$C$3:$D$13,2,FALSE)</f>
        <v>Exempt Income</v>
      </c>
      <c r="K916" s="2">
        <v>0</v>
      </c>
    </row>
    <row r="917" spans="4:11" x14ac:dyDescent="0.25">
      <c r="D917" t="e">
        <f>VLOOKUP(O917,Lookups!$G$3:$H$12,2,FALSE)</f>
        <v>#N/A</v>
      </c>
      <c r="E917" t="str">
        <f>VLOOKUP(P917,Lookups!$C$3:$D$13,2,FALSE)</f>
        <v>Exempt Income</v>
      </c>
      <c r="K917" s="2">
        <v>0</v>
      </c>
    </row>
    <row r="918" spans="4:11" x14ac:dyDescent="0.25">
      <c r="D918" t="e">
        <f>VLOOKUP(O918,Lookups!$G$3:$H$12,2,FALSE)</f>
        <v>#N/A</v>
      </c>
      <c r="E918" t="str">
        <f>VLOOKUP(P918,Lookups!$C$3:$D$13,2,FALSE)</f>
        <v>Exempt Income</v>
      </c>
      <c r="K918" s="2">
        <v>0</v>
      </c>
    </row>
    <row r="919" spans="4:11" x14ac:dyDescent="0.25">
      <c r="D919" t="e">
        <f>VLOOKUP(O919,Lookups!$G$3:$H$12,2,FALSE)</f>
        <v>#N/A</v>
      </c>
      <c r="E919" t="str">
        <f>VLOOKUP(P919,Lookups!$C$3:$D$13,2,FALSE)</f>
        <v>Exempt Income</v>
      </c>
      <c r="K919" s="2">
        <v>0</v>
      </c>
    </row>
    <row r="920" spans="4:11" x14ac:dyDescent="0.25">
      <c r="D920" t="e">
        <f>VLOOKUP(O920,Lookups!$G$3:$H$12,2,FALSE)</f>
        <v>#N/A</v>
      </c>
      <c r="E920" t="str">
        <f>VLOOKUP(P920,Lookups!$C$3:$D$13,2,FALSE)</f>
        <v>Exempt Income</v>
      </c>
      <c r="K920" s="2">
        <v>0</v>
      </c>
    </row>
    <row r="921" spans="4:11" x14ac:dyDescent="0.25">
      <c r="D921" t="e">
        <f>VLOOKUP(O921,Lookups!$G$3:$H$12,2,FALSE)</f>
        <v>#N/A</v>
      </c>
      <c r="E921" t="str">
        <f>VLOOKUP(P921,Lookups!$C$3:$D$13,2,FALSE)</f>
        <v>Exempt Income</v>
      </c>
      <c r="K921" s="2">
        <v>0</v>
      </c>
    </row>
    <row r="922" spans="4:11" x14ac:dyDescent="0.25">
      <c r="D922" t="e">
        <f>VLOOKUP(O922,Lookups!$G$3:$H$12,2,FALSE)</f>
        <v>#N/A</v>
      </c>
      <c r="E922" t="str">
        <f>VLOOKUP(P922,Lookups!$C$3:$D$13,2,FALSE)</f>
        <v>Exempt Income</v>
      </c>
      <c r="K922" s="2">
        <v>0</v>
      </c>
    </row>
    <row r="923" spans="4:11" x14ac:dyDescent="0.25">
      <c r="D923" t="e">
        <f>VLOOKUP(O923,Lookups!$G$3:$H$12,2,FALSE)</f>
        <v>#N/A</v>
      </c>
      <c r="E923" t="str">
        <f>VLOOKUP(P923,Lookups!$C$3:$D$13,2,FALSE)</f>
        <v>Exempt Income</v>
      </c>
      <c r="K923" s="2">
        <v>0</v>
      </c>
    </row>
    <row r="924" spans="4:11" x14ac:dyDescent="0.25">
      <c r="D924" t="e">
        <f>VLOOKUP(O924,Lookups!$G$3:$H$12,2,FALSE)</f>
        <v>#N/A</v>
      </c>
      <c r="E924" t="str">
        <f>VLOOKUP(P924,Lookups!$C$3:$D$13,2,FALSE)</f>
        <v>Exempt Income</v>
      </c>
      <c r="K924" s="2">
        <v>0</v>
      </c>
    </row>
    <row r="925" spans="4:11" x14ac:dyDescent="0.25">
      <c r="D925" t="e">
        <f>VLOOKUP(O925,Lookups!$G$3:$H$12,2,FALSE)</f>
        <v>#N/A</v>
      </c>
      <c r="E925" t="str">
        <f>VLOOKUP(P925,Lookups!$C$3:$D$13,2,FALSE)</f>
        <v>Exempt Income</v>
      </c>
      <c r="K925" s="2">
        <v>0</v>
      </c>
    </row>
    <row r="926" spans="4:11" x14ac:dyDescent="0.25">
      <c r="D926" t="e">
        <f>VLOOKUP(O926,Lookups!$G$3:$H$12,2,FALSE)</f>
        <v>#N/A</v>
      </c>
      <c r="E926" t="str">
        <f>VLOOKUP(P926,Lookups!$C$3:$D$13,2,FALSE)</f>
        <v>Exempt Income</v>
      </c>
      <c r="K926" s="2">
        <v>0</v>
      </c>
    </row>
    <row r="927" spans="4:11" x14ac:dyDescent="0.25">
      <c r="D927" t="e">
        <f>VLOOKUP(O927,Lookups!$G$3:$H$12,2,FALSE)</f>
        <v>#N/A</v>
      </c>
      <c r="E927" t="str">
        <f>VLOOKUP(P927,Lookups!$C$3:$D$13,2,FALSE)</f>
        <v>Exempt Income</v>
      </c>
      <c r="K927" s="2">
        <v>0</v>
      </c>
    </row>
    <row r="928" spans="4:11" x14ac:dyDescent="0.25">
      <c r="D928" t="e">
        <f>VLOOKUP(O928,Lookups!$G$3:$H$12,2,FALSE)</f>
        <v>#N/A</v>
      </c>
      <c r="E928" t="str">
        <f>VLOOKUP(P928,Lookups!$C$3:$D$13,2,FALSE)</f>
        <v>Exempt Income</v>
      </c>
      <c r="K928" s="2">
        <v>0</v>
      </c>
    </row>
    <row r="929" spans="4:11" x14ac:dyDescent="0.25">
      <c r="D929" t="e">
        <f>VLOOKUP(O929,Lookups!$G$3:$H$12,2,FALSE)</f>
        <v>#N/A</v>
      </c>
      <c r="E929" t="str">
        <f>VLOOKUP(P929,Lookups!$C$3:$D$13,2,FALSE)</f>
        <v>Exempt Income</v>
      </c>
      <c r="K929" s="2">
        <v>0</v>
      </c>
    </row>
    <row r="930" spans="4:11" x14ac:dyDescent="0.25">
      <c r="D930" t="e">
        <f>VLOOKUP(O930,Lookups!$G$3:$H$12,2,FALSE)</f>
        <v>#N/A</v>
      </c>
      <c r="E930" t="str">
        <f>VLOOKUP(P930,Lookups!$C$3:$D$13,2,FALSE)</f>
        <v>Exempt Income</v>
      </c>
      <c r="K930" s="2">
        <v>0</v>
      </c>
    </row>
    <row r="931" spans="4:11" x14ac:dyDescent="0.25">
      <c r="D931" t="e">
        <f>VLOOKUP(O931,Lookups!$G$3:$H$12,2,FALSE)</f>
        <v>#N/A</v>
      </c>
      <c r="E931" t="str">
        <f>VLOOKUP(P931,Lookups!$C$3:$D$13,2,FALSE)</f>
        <v>Exempt Income</v>
      </c>
      <c r="K931" s="2">
        <v>0</v>
      </c>
    </row>
    <row r="932" spans="4:11" x14ac:dyDescent="0.25">
      <c r="D932" t="e">
        <f>VLOOKUP(O932,Lookups!$G$3:$H$12,2,FALSE)</f>
        <v>#N/A</v>
      </c>
      <c r="E932" t="str">
        <f>VLOOKUP(P932,Lookups!$C$3:$D$13,2,FALSE)</f>
        <v>Exempt Income</v>
      </c>
      <c r="K932" s="2">
        <v>0</v>
      </c>
    </row>
    <row r="933" spans="4:11" x14ac:dyDescent="0.25">
      <c r="D933" t="e">
        <f>VLOOKUP(O933,Lookups!$G$3:$H$12,2,FALSE)</f>
        <v>#N/A</v>
      </c>
      <c r="E933" t="str">
        <f>VLOOKUP(P933,Lookups!$C$3:$D$13,2,FALSE)</f>
        <v>Exempt Income</v>
      </c>
      <c r="K933" s="2">
        <v>0</v>
      </c>
    </row>
    <row r="934" spans="4:11" x14ac:dyDescent="0.25">
      <c r="D934" t="e">
        <f>VLOOKUP(O934,Lookups!$G$3:$H$12,2,FALSE)</f>
        <v>#N/A</v>
      </c>
      <c r="E934" t="str">
        <f>VLOOKUP(P934,Lookups!$C$3:$D$13,2,FALSE)</f>
        <v>Exempt Income</v>
      </c>
      <c r="K934" s="2">
        <v>0</v>
      </c>
    </row>
    <row r="935" spans="4:11" x14ac:dyDescent="0.25">
      <c r="D935" t="e">
        <f>VLOOKUP(O935,Lookups!$G$3:$H$12,2,FALSE)</f>
        <v>#N/A</v>
      </c>
      <c r="E935" t="str">
        <f>VLOOKUP(P935,Lookups!$C$3:$D$13,2,FALSE)</f>
        <v>Exempt Income</v>
      </c>
      <c r="K935" s="2">
        <v>0</v>
      </c>
    </row>
    <row r="936" spans="4:11" x14ac:dyDescent="0.25">
      <c r="D936" t="e">
        <f>VLOOKUP(O936,Lookups!$G$3:$H$12,2,FALSE)</f>
        <v>#N/A</v>
      </c>
      <c r="E936" t="str">
        <f>VLOOKUP(P936,Lookups!$C$3:$D$13,2,FALSE)</f>
        <v>Exempt Income</v>
      </c>
      <c r="K936" s="2">
        <v>0</v>
      </c>
    </row>
    <row r="937" spans="4:11" x14ac:dyDescent="0.25">
      <c r="D937" t="e">
        <f>VLOOKUP(O937,Lookups!$G$3:$H$12,2,FALSE)</f>
        <v>#N/A</v>
      </c>
      <c r="E937" t="str">
        <f>VLOOKUP(P937,Lookups!$C$3:$D$13,2,FALSE)</f>
        <v>Exempt Income</v>
      </c>
      <c r="K937" s="2">
        <v>0</v>
      </c>
    </row>
    <row r="938" spans="4:11" x14ac:dyDescent="0.25">
      <c r="D938" t="e">
        <f>VLOOKUP(O938,Lookups!$G$3:$H$12,2,FALSE)</f>
        <v>#N/A</v>
      </c>
      <c r="E938" t="str">
        <f>VLOOKUP(P938,Lookups!$C$3:$D$13,2,FALSE)</f>
        <v>Exempt Income</v>
      </c>
      <c r="K938" s="2">
        <v>0</v>
      </c>
    </row>
    <row r="939" spans="4:11" x14ac:dyDescent="0.25">
      <c r="D939" t="e">
        <f>VLOOKUP(O939,Lookups!$G$3:$H$12,2,FALSE)</f>
        <v>#N/A</v>
      </c>
      <c r="E939" t="str">
        <f>VLOOKUP(P939,Lookups!$C$3:$D$13,2,FALSE)</f>
        <v>Exempt Income</v>
      </c>
      <c r="K939" s="2">
        <v>0</v>
      </c>
    </row>
    <row r="940" spans="4:11" x14ac:dyDescent="0.25">
      <c r="D940" t="e">
        <f>VLOOKUP(O940,Lookups!$G$3:$H$12,2,FALSE)</f>
        <v>#N/A</v>
      </c>
      <c r="E940" t="str">
        <f>VLOOKUP(P940,Lookups!$C$3:$D$13,2,FALSE)</f>
        <v>Exempt Income</v>
      </c>
      <c r="K940" s="2">
        <v>0</v>
      </c>
    </row>
    <row r="941" spans="4:11" x14ac:dyDescent="0.25">
      <c r="D941" t="e">
        <f>VLOOKUP(O941,Lookups!$G$3:$H$12,2,FALSE)</f>
        <v>#N/A</v>
      </c>
      <c r="E941" t="str">
        <f>VLOOKUP(P941,Lookups!$C$3:$D$13,2,FALSE)</f>
        <v>Exempt Income</v>
      </c>
      <c r="K941" s="2">
        <v>0</v>
      </c>
    </row>
    <row r="942" spans="4:11" x14ac:dyDescent="0.25">
      <c r="D942" t="e">
        <f>VLOOKUP(O942,Lookups!$G$3:$H$12,2,FALSE)</f>
        <v>#N/A</v>
      </c>
      <c r="E942" t="str">
        <f>VLOOKUP(P942,Lookups!$C$3:$D$13,2,FALSE)</f>
        <v>Exempt Income</v>
      </c>
      <c r="K942" s="2">
        <v>0</v>
      </c>
    </row>
    <row r="943" spans="4:11" x14ac:dyDescent="0.25">
      <c r="D943" t="e">
        <f>VLOOKUP(O943,Lookups!$G$3:$H$12,2,FALSE)</f>
        <v>#N/A</v>
      </c>
      <c r="E943" t="str">
        <f>VLOOKUP(P943,Lookups!$C$3:$D$13,2,FALSE)</f>
        <v>Exempt Income</v>
      </c>
      <c r="K943" s="2">
        <v>0</v>
      </c>
    </row>
    <row r="944" spans="4:11" x14ac:dyDescent="0.25">
      <c r="D944" t="e">
        <f>VLOOKUP(O944,Lookups!$G$3:$H$12,2,FALSE)</f>
        <v>#N/A</v>
      </c>
      <c r="E944" t="str">
        <f>VLOOKUP(P944,Lookups!$C$3:$D$13,2,FALSE)</f>
        <v>Exempt Income</v>
      </c>
      <c r="K944" s="2">
        <v>0</v>
      </c>
    </row>
    <row r="945" spans="4:11" x14ac:dyDescent="0.25">
      <c r="D945" t="e">
        <f>VLOOKUP(O945,Lookups!$G$3:$H$12,2,FALSE)</f>
        <v>#N/A</v>
      </c>
      <c r="E945" t="str">
        <f>VLOOKUP(P945,Lookups!$C$3:$D$13,2,FALSE)</f>
        <v>Exempt Income</v>
      </c>
      <c r="K945" s="2">
        <v>0</v>
      </c>
    </row>
    <row r="946" spans="4:11" x14ac:dyDescent="0.25">
      <c r="D946" t="e">
        <f>VLOOKUP(O946,Lookups!$G$3:$H$12,2,FALSE)</f>
        <v>#N/A</v>
      </c>
      <c r="E946" t="str">
        <f>VLOOKUP(P946,Lookups!$C$3:$D$13,2,FALSE)</f>
        <v>Exempt Income</v>
      </c>
      <c r="K946" s="2">
        <v>0</v>
      </c>
    </row>
    <row r="947" spans="4:11" x14ac:dyDescent="0.25">
      <c r="D947" t="e">
        <f>VLOOKUP(O947,Lookups!$G$3:$H$12,2,FALSE)</f>
        <v>#N/A</v>
      </c>
      <c r="E947" t="str">
        <f>VLOOKUP(P947,Lookups!$C$3:$D$13,2,FALSE)</f>
        <v>Exempt Income</v>
      </c>
      <c r="K947" s="2">
        <v>0</v>
      </c>
    </row>
    <row r="948" spans="4:11" x14ac:dyDescent="0.25">
      <c r="D948" t="e">
        <f>VLOOKUP(O948,Lookups!$G$3:$H$12,2,FALSE)</f>
        <v>#N/A</v>
      </c>
      <c r="E948" t="str">
        <f>VLOOKUP(P948,Lookups!$C$3:$D$13,2,FALSE)</f>
        <v>Exempt Income</v>
      </c>
      <c r="K948" s="2">
        <v>0</v>
      </c>
    </row>
    <row r="949" spans="4:11" x14ac:dyDescent="0.25">
      <c r="D949" t="e">
        <f>VLOOKUP(O949,Lookups!$G$3:$H$12,2,FALSE)</f>
        <v>#N/A</v>
      </c>
      <c r="E949" t="str">
        <f>VLOOKUP(P949,Lookups!$C$3:$D$13,2,FALSE)</f>
        <v>Exempt Income</v>
      </c>
      <c r="K949" s="2">
        <v>0</v>
      </c>
    </row>
    <row r="950" spans="4:11" x14ac:dyDescent="0.25">
      <c r="D950" t="e">
        <f>VLOOKUP(O950,Lookups!$G$3:$H$12,2,FALSE)</f>
        <v>#N/A</v>
      </c>
      <c r="E950" t="str">
        <f>VLOOKUP(P950,Lookups!$C$3:$D$13,2,FALSE)</f>
        <v>Exempt Income</v>
      </c>
      <c r="K950" s="2">
        <v>0</v>
      </c>
    </row>
    <row r="951" spans="4:11" x14ac:dyDescent="0.25">
      <c r="D951" t="e">
        <f>VLOOKUP(O951,Lookups!$G$3:$H$12,2,FALSE)</f>
        <v>#N/A</v>
      </c>
      <c r="E951" t="str">
        <f>VLOOKUP(P951,Lookups!$C$3:$D$13,2,FALSE)</f>
        <v>Exempt Income</v>
      </c>
      <c r="K951" s="2">
        <v>0</v>
      </c>
    </row>
    <row r="952" spans="4:11" x14ac:dyDescent="0.25">
      <c r="D952" t="e">
        <f>VLOOKUP(O952,Lookups!$G$3:$H$12,2,FALSE)</f>
        <v>#N/A</v>
      </c>
      <c r="E952" t="str">
        <f>VLOOKUP(P952,Lookups!$C$3:$D$13,2,FALSE)</f>
        <v>Exempt Income</v>
      </c>
      <c r="K952" s="2">
        <v>0</v>
      </c>
    </row>
    <row r="953" spans="4:11" x14ac:dyDescent="0.25">
      <c r="D953" t="e">
        <f>VLOOKUP(O953,Lookups!$G$3:$H$12,2,FALSE)</f>
        <v>#N/A</v>
      </c>
      <c r="E953" t="str">
        <f>VLOOKUP(P953,Lookups!$C$3:$D$13,2,FALSE)</f>
        <v>Exempt Income</v>
      </c>
      <c r="K953" s="2">
        <v>0</v>
      </c>
    </row>
    <row r="954" spans="4:11" x14ac:dyDescent="0.25">
      <c r="D954" t="e">
        <f>VLOOKUP(O954,Lookups!$G$3:$H$12,2,FALSE)</f>
        <v>#N/A</v>
      </c>
      <c r="E954" t="str">
        <f>VLOOKUP(P954,Lookups!$C$3:$D$13,2,FALSE)</f>
        <v>Exempt Income</v>
      </c>
      <c r="K954" s="2">
        <v>0</v>
      </c>
    </row>
    <row r="955" spans="4:11" x14ac:dyDescent="0.25">
      <c r="D955" t="e">
        <f>VLOOKUP(O955,Lookups!$G$3:$H$12,2,FALSE)</f>
        <v>#N/A</v>
      </c>
      <c r="E955" t="str">
        <f>VLOOKUP(P955,Lookups!$C$3:$D$13,2,FALSE)</f>
        <v>Exempt Income</v>
      </c>
      <c r="K955" s="2">
        <v>0</v>
      </c>
    </row>
    <row r="956" spans="4:11" x14ac:dyDescent="0.25">
      <c r="D956" t="e">
        <f>VLOOKUP(O956,Lookups!$G$3:$H$12,2,FALSE)</f>
        <v>#N/A</v>
      </c>
      <c r="E956" t="str">
        <f>VLOOKUP(P956,Lookups!$C$3:$D$13,2,FALSE)</f>
        <v>Exempt Income</v>
      </c>
      <c r="K956" s="2">
        <v>0</v>
      </c>
    </row>
    <row r="957" spans="4:11" x14ac:dyDescent="0.25">
      <c r="D957" t="e">
        <f>VLOOKUP(O957,Lookups!$G$3:$H$12,2,FALSE)</f>
        <v>#N/A</v>
      </c>
      <c r="E957" t="str">
        <f>VLOOKUP(P957,Lookups!$C$3:$D$13,2,FALSE)</f>
        <v>Exempt Income</v>
      </c>
      <c r="K957" s="2">
        <v>0</v>
      </c>
    </row>
    <row r="958" spans="4:11" x14ac:dyDescent="0.25">
      <c r="D958" t="e">
        <f>VLOOKUP(O958,Lookups!$G$3:$H$12,2,FALSE)</f>
        <v>#N/A</v>
      </c>
      <c r="E958" t="str">
        <f>VLOOKUP(P958,Lookups!$C$3:$D$13,2,FALSE)</f>
        <v>Exempt Income</v>
      </c>
      <c r="K958" s="2">
        <v>0</v>
      </c>
    </row>
    <row r="959" spans="4:11" x14ac:dyDescent="0.25">
      <c r="D959" t="e">
        <f>VLOOKUP(O959,Lookups!$G$3:$H$12,2,FALSE)</f>
        <v>#N/A</v>
      </c>
      <c r="E959" t="str">
        <f>VLOOKUP(P959,Lookups!$C$3:$D$13,2,FALSE)</f>
        <v>Exempt Income</v>
      </c>
      <c r="K959" s="2">
        <v>0</v>
      </c>
    </row>
    <row r="960" spans="4:11" x14ac:dyDescent="0.25">
      <c r="D960" t="e">
        <f>VLOOKUP(O960,Lookups!$G$3:$H$12,2,FALSE)</f>
        <v>#N/A</v>
      </c>
      <c r="E960" t="str">
        <f>VLOOKUP(P960,Lookups!$C$3:$D$13,2,FALSE)</f>
        <v>Exempt Income</v>
      </c>
      <c r="K960" s="2">
        <v>0</v>
      </c>
    </row>
    <row r="961" spans="4:11" x14ac:dyDescent="0.25">
      <c r="D961" t="e">
        <f>VLOOKUP(O961,Lookups!$G$3:$H$12,2,FALSE)</f>
        <v>#N/A</v>
      </c>
      <c r="E961" t="str">
        <f>VLOOKUP(P961,Lookups!$C$3:$D$13,2,FALSE)</f>
        <v>Exempt Income</v>
      </c>
      <c r="K961" s="2">
        <v>0</v>
      </c>
    </row>
    <row r="962" spans="4:11" x14ac:dyDescent="0.25">
      <c r="D962" t="e">
        <f>VLOOKUP(O962,Lookups!$G$3:$H$12,2,FALSE)</f>
        <v>#N/A</v>
      </c>
      <c r="E962" t="str">
        <f>VLOOKUP(P962,Lookups!$C$3:$D$13,2,FALSE)</f>
        <v>Exempt Income</v>
      </c>
      <c r="K962" s="2">
        <v>0</v>
      </c>
    </row>
    <row r="963" spans="4:11" x14ac:dyDescent="0.25">
      <c r="D963" t="e">
        <f>VLOOKUP(O963,Lookups!$G$3:$H$12,2,FALSE)</f>
        <v>#N/A</v>
      </c>
      <c r="E963" t="str">
        <f>VLOOKUP(P963,Lookups!$C$3:$D$13,2,FALSE)</f>
        <v>Exempt Income</v>
      </c>
      <c r="K963" s="2">
        <v>0</v>
      </c>
    </row>
    <row r="964" spans="4:11" x14ac:dyDescent="0.25">
      <c r="D964" t="e">
        <f>VLOOKUP(O964,Lookups!$G$3:$H$12,2,FALSE)</f>
        <v>#N/A</v>
      </c>
      <c r="E964" t="str">
        <f>VLOOKUP(P964,Lookups!$C$3:$D$13,2,FALSE)</f>
        <v>Exempt Income</v>
      </c>
      <c r="K964" s="2">
        <v>0</v>
      </c>
    </row>
    <row r="965" spans="4:11" x14ac:dyDescent="0.25">
      <c r="D965" t="e">
        <f>VLOOKUP(O965,Lookups!$G$3:$H$12,2,FALSE)</f>
        <v>#N/A</v>
      </c>
      <c r="E965" t="str">
        <f>VLOOKUP(P965,Lookups!$C$3:$D$13,2,FALSE)</f>
        <v>Exempt Income</v>
      </c>
      <c r="K965" s="2">
        <v>0</v>
      </c>
    </row>
    <row r="966" spans="4:11" x14ac:dyDescent="0.25">
      <c r="D966" t="e">
        <f>VLOOKUP(O966,Lookups!$G$3:$H$12,2,FALSE)</f>
        <v>#N/A</v>
      </c>
      <c r="E966" t="str">
        <f>VLOOKUP(P966,Lookups!$C$3:$D$13,2,FALSE)</f>
        <v>Exempt Income</v>
      </c>
      <c r="K966" s="2">
        <v>0</v>
      </c>
    </row>
    <row r="967" spans="4:11" x14ac:dyDescent="0.25">
      <c r="D967" t="e">
        <f>VLOOKUP(O967,Lookups!$G$3:$H$12,2,FALSE)</f>
        <v>#N/A</v>
      </c>
      <c r="E967" t="str">
        <f>VLOOKUP(P967,Lookups!$C$3:$D$13,2,FALSE)</f>
        <v>Exempt Income</v>
      </c>
      <c r="K967" s="2">
        <v>0</v>
      </c>
    </row>
    <row r="968" spans="4:11" x14ac:dyDescent="0.25">
      <c r="D968" t="e">
        <f>VLOOKUP(O968,Lookups!$G$3:$H$12,2,FALSE)</f>
        <v>#N/A</v>
      </c>
      <c r="E968" t="str">
        <f>VLOOKUP(P968,Lookups!$C$3:$D$13,2,FALSE)</f>
        <v>Exempt Income</v>
      </c>
      <c r="K968" s="2">
        <v>0</v>
      </c>
    </row>
    <row r="969" spans="4:11" x14ac:dyDescent="0.25">
      <c r="D969" t="e">
        <f>VLOOKUP(O969,Lookups!$G$3:$H$12,2,FALSE)</f>
        <v>#N/A</v>
      </c>
      <c r="E969" t="str">
        <f>VLOOKUP(P969,Lookups!$C$3:$D$13,2,FALSE)</f>
        <v>Exempt Income</v>
      </c>
      <c r="K969" s="2">
        <v>0</v>
      </c>
    </row>
    <row r="970" spans="4:11" x14ac:dyDescent="0.25">
      <c r="D970" t="e">
        <f>VLOOKUP(O970,Lookups!$G$3:$H$12,2,FALSE)</f>
        <v>#N/A</v>
      </c>
      <c r="E970" t="str">
        <f>VLOOKUP(P970,Lookups!$C$3:$D$13,2,FALSE)</f>
        <v>Exempt Income</v>
      </c>
      <c r="K970" s="2">
        <v>0</v>
      </c>
    </row>
    <row r="971" spans="4:11" x14ac:dyDescent="0.25">
      <c r="D971" t="e">
        <f>VLOOKUP(O971,Lookups!$G$3:$H$12,2,FALSE)</f>
        <v>#N/A</v>
      </c>
      <c r="E971" t="str">
        <f>VLOOKUP(P971,Lookups!$C$3:$D$13,2,FALSE)</f>
        <v>Exempt Income</v>
      </c>
      <c r="K971" s="2">
        <v>0</v>
      </c>
    </row>
    <row r="972" spans="4:11" x14ac:dyDescent="0.25">
      <c r="D972" t="e">
        <f>VLOOKUP(O972,Lookups!$G$3:$H$12,2,FALSE)</f>
        <v>#N/A</v>
      </c>
      <c r="E972" t="str">
        <f>VLOOKUP(P972,Lookups!$C$3:$D$13,2,FALSE)</f>
        <v>Exempt Income</v>
      </c>
      <c r="K972" s="2">
        <v>0</v>
      </c>
    </row>
    <row r="973" spans="4:11" x14ac:dyDescent="0.25">
      <c r="D973" t="e">
        <f>VLOOKUP(O973,Lookups!$G$3:$H$12,2,FALSE)</f>
        <v>#N/A</v>
      </c>
      <c r="E973" t="str">
        <f>VLOOKUP(P973,Lookups!$C$3:$D$13,2,FALSE)</f>
        <v>Exempt Income</v>
      </c>
      <c r="K973" s="2">
        <v>0</v>
      </c>
    </row>
    <row r="974" spans="4:11" x14ac:dyDescent="0.25">
      <c r="D974" t="e">
        <f>VLOOKUP(O974,Lookups!$G$3:$H$12,2,FALSE)</f>
        <v>#N/A</v>
      </c>
      <c r="E974" t="str">
        <f>VLOOKUP(P974,Lookups!$C$3:$D$13,2,FALSE)</f>
        <v>Exempt Income</v>
      </c>
      <c r="K974" s="2">
        <v>0</v>
      </c>
    </row>
    <row r="975" spans="4:11" x14ac:dyDescent="0.25">
      <c r="D975" t="e">
        <f>VLOOKUP(O975,Lookups!$G$3:$H$12,2,FALSE)</f>
        <v>#N/A</v>
      </c>
      <c r="E975" t="str">
        <f>VLOOKUP(P975,Lookups!$C$3:$D$13,2,FALSE)</f>
        <v>Exempt Income</v>
      </c>
      <c r="K975" s="2">
        <v>0</v>
      </c>
    </row>
    <row r="976" spans="4:11" x14ac:dyDescent="0.25">
      <c r="D976" t="e">
        <f>VLOOKUP(O976,Lookups!$G$3:$H$12,2,FALSE)</f>
        <v>#N/A</v>
      </c>
      <c r="E976" t="str">
        <f>VLOOKUP(P976,Lookups!$C$3:$D$13,2,FALSE)</f>
        <v>Exempt Income</v>
      </c>
      <c r="K976" s="2">
        <v>0</v>
      </c>
    </row>
    <row r="977" spans="4:11" x14ac:dyDescent="0.25">
      <c r="D977" t="e">
        <f>VLOOKUP(O977,Lookups!$G$3:$H$12,2,FALSE)</f>
        <v>#N/A</v>
      </c>
      <c r="E977" t="str">
        <f>VLOOKUP(P977,Lookups!$C$3:$D$13,2,FALSE)</f>
        <v>Exempt Income</v>
      </c>
      <c r="K977" s="2">
        <v>0</v>
      </c>
    </row>
    <row r="978" spans="4:11" x14ac:dyDescent="0.25">
      <c r="D978" t="e">
        <f>VLOOKUP(O978,Lookups!$G$3:$H$12,2,FALSE)</f>
        <v>#N/A</v>
      </c>
      <c r="E978" t="str">
        <f>VLOOKUP(P978,Lookups!$C$3:$D$13,2,FALSE)</f>
        <v>Exempt Income</v>
      </c>
      <c r="K978" s="2">
        <v>0</v>
      </c>
    </row>
    <row r="979" spans="4:11" x14ac:dyDescent="0.25">
      <c r="D979" t="e">
        <f>VLOOKUP(O979,Lookups!$G$3:$H$12,2,FALSE)</f>
        <v>#N/A</v>
      </c>
      <c r="E979" t="str">
        <f>VLOOKUP(P979,Lookups!$C$3:$D$13,2,FALSE)</f>
        <v>Exempt Income</v>
      </c>
      <c r="K979" s="2">
        <v>0</v>
      </c>
    </row>
    <row r="980" spans="4:11" x14ac:dyDescent="0.25">
      <c r="D980" t="e">
        <f>VLOOKUP(O980,Lookups!$G$3:$H$12,2,FALSE)</f>
        <v>#N/A</v>
      </c>
      <c r="E980" t="str">
        <f>VLOOKUP(P980,Lookups!$C$3:$D$13,2,FALSE)</f>
        <v>Exempt Income</v>
      </c>
      <c r="K980" s="2">
        <v>0</v>
      </c>
    </row>
    <row r="981" spans="4:11" x14ac:dyDescent="0.25">
      <c r="D981" t="e">
        <f>VLOOKUP(O981,Lookups!$G$3:$H$12,2,FALSE)</f>
        <v>#N/A</v>
      </c>
      <c r="E981" t="str">
        <f>VLOOKUP(P981,Lookups!$C$3:$D$13,2,FALSE)</f>
        <v>Exempt Income</v>
      </c>
      <c r="K981" s="2">
        <v>0</v>
      </c>
    </row>
    <row r="982" spans="4:11" x14ac:dyDescent="0.25">
      <c r="D982" t="e">
        <f>VLOOKUP(O982,Lookups!$G$3:$H$12,2,FALSE)</f>
        <v>#N/A</v>
      </c>
      <c r="E982" t="str">
        <f>VLOOKUP(P982,Lookups!$C$3:$D$13,2,FALSE)</f>
        <v>Exempt Income</v>
      </c>
      <c r="K982" s="2">
        <v>0</v>
      </c>
    </row>
    <row r="983" spans="4:11" x14ac:dyDescent="0.25">
      <c r="D983" t="e">
        <f>VLOOKUP(O983,Lookups!$G$3:$H$12,2,FALSE)</f>
        <v>#N/A</v>
      </c>
      <c r="E983" t="str">
        <f>VLOOKUP(P983,Lookups!$C$3:$D$13,2,FALSE)</f>
        <v>Exempt Income</v>
      </c>
      <c r="K983" s="2">
        <v>0</v>
      </c>
    </row>
    <row r="984" spans="4:11" x14ac:dyDescent="0.25">
      <c r="D984" t="e">
        <f>VLOOKUP(O984,Lookups!$G$3:$H$12,2,FALSE)</f>
        <v>#N/A</v>
      </c>
      <c r="E984" t="str">
        <f>VLOOKUP(P984,Lookups!$C$3:$D$13,2,FALSE)</f>
        <v>Exempt Income</v>
      </c>
      <c r="K984" s="2">
        <v>0</v>
      </c>
    </row>
    <row r="985" spans="4:11" x14ac:dyDescent="0.25">
      <c r="D985" t="e">
        <f>VLOOKUP(O985,Lookups!$G$3:$H$12,2,FALSE)</f>
        <v>#N/A</v>
      </c>
      <c r="E985" t="str">
        <f>VLOOKUP(P985,Lookups!$C$3:$D$13,2,FALSE)</f>
        <v>Exempt Income</v>
      </c>
      <c r="K985" s="2">
        <v>0</v>
      </c>
    </row>
    <row r="986" spans="4:11" x14ac:dyDescent="0.25">
      <c r="D986" t="e">
        <f>VLOOKUP(O986,Lookups!$G$3:$H$12,2,FALSE)</f>
        <v>#N/A</v>
      </c>
      <c r="E986" t="str">
        <f>VLOOKUP(P986,Lookups!$C$3:$D$13,2,FALSE)</f>
        <v>Exempt Income</v>
      </c>
      <c r="K986" s="2">
        <v>0</v>
      </c>
    </row>
    <row r="987" spans="4:11" x14ac:dyDescent="0.25">
      <c r="D987" t="e">
        <f>VLOOKUP(O987,Lookups!$G$3:$H$12,2,FALSE)</f>
        <v>#N/A</v>
      </c>
      <c r="E987" t="str">
        <f>VLOOKUP(P987,Lookups!$C$3:$D$13,2,FALSE)</f>
        <v>Exempt Income</v>
      </c>
      <c r="K987" s="2">
        <v>0</v>
      </c>
    </row>
    <row r="988" spans="4:11" x14ac:dyDescent="0.25">
      <c r="D988" t="e">
        <f>VLOOKUP(O988,Lookups!$G$3:$H$12,2,FALSE)</f>
        <v>#N/A</v>
      </c>
      <c r="E988" t="str">
        <f>VLOOKUP(P988,Lookups!$C$3:$D$13,2,FALSE)</f>
        <v>Exempt Income</v>
      </c>
      <c r="K988" s="2">
        <v>0</v>
      </c>
    </row>
    <row r="989" spans="4:11" x14ac:dyDescent="0.25">
      <c r="D989" t="e">
        <f>VLOOKUP(O989,Lookups!$G$3:$H$12,2,FALSE)</f>
        <v>#N/A</v>
      </c>
      <c r="E989" t="str">
        <f>VLOOKUP(P989,Lookups!$C$3:$D$13,2,FALSE)</f>
        <v>Exempt Income</v>
      </c>
      <c r="K989" s="2">
        <v>0</v>
      </c>
    </row>
    <row r="990" spans="4:11" x14ac:dyDescent="0.25">
      <c r="D990" t="e">
        <f>VLOOKUP(O990,Lookups!$G$3:$H$12,2,FALSE)</f>
        <v>#N/A</v>
      </c>
      <c r="E990" t="str">
        <f>VLOOKUP(P990,Lookups!$C$3:$D$13,2,FALSE)</f>
        <v>Exempt Income</v>
      </c>
      <c r="K990" s="2">
        <v>0</v>
      </c>
    </row>
    <row r="991" spans="4:11" x14ac:dyDescent="0.25">
      <c r="D991" t="e">
        <f>VLOOKUP(O991,Lookups!$G$3:$H$12,2,FALSE)</f>
        <v>#N/A</v>
      </c>
      <c r="E991" t="str">
        <f>VLOOKUP(P991,Lookups!$C$3:$D$13,2,FALSE)</f>
        <v>Exempt Income</v>
      </c>
      <c r="K991" s="2">
        <v>0</v>
      </c>
    </row>
    <row r="992" spans="4:11" x14ac:dyDescent="0.25">
      <c r="D992" t="e">
        <f>VLOOKUP(O992,Lookups!$G$3:$H$12,2,FALSE)</f>
        <v>#N/A</v>
      </c>
      <c r="E992" t="str">
        <f>VLOOKUP(P992,Lookups!$C$3:$D$13,2,FALSE)</f>
        <v>Exempt Income</v>
      </c>
      <c r="K992" s="2">
        <v>0</v>
      </c>
    </row>
    <row r="993" spans="4:11" x14ac:dyDescent="0.25">
      <c r="D993" t="e">
        <f>VLOOKUP(O993,Lookups!$G$3:$H$12,2,FALSE)</f>
        <v>#N/A</v>
      </c>
      <c r="E993" t="str">
        <f>VLOOKUP(P993,Lookups!$C$3:$D$13,2,FALSE)</f>
        <v>Exempt Income</v>
      </c>
      <c r="K993" s="2">
        <v>0</v>
      </c>
    </row>
    <row r="994" spans="4:11" x14ac:dyDescent="0.25">
      <c r="D994" t="e">
        <f>VLOOKUP(O994,Lookups!$G$3:$H$12,2,FALSE)</f>
        <v>#N/A</v>
      </c>
      <c r="E994" t="str">
        <f>VLOOKUP(P994,Lookups!$C$3:$D$13,2,FALSE)</f>
        <v>Exempt Income</v>
      </c>
      <c r="K994" s="2">
        <v>0</v>
      </c>
    </row>
    <row r="995" spans="4:11" x14ac:dyDescent="0.25">
      <c r="D995" t="e">
        <f>VLOOKUP(O995,Lookups!$G$3:$H$12,2,FALSE)</f>
        <v>#N/A</v>
      </c>
      <c r="E995" t="str">
        <f>VLOOKUP(P995,Lookups!$C$3:$D$13,2,FALSE)</f>
        <v>Exempt Income</v>
      </c>
      <c r="K995" s="2">
        <v>0</v>
      </c>
    </row>
    <row r="996" spans="4:11" x14ac:dyDescent="0.25">
      <c r="D996" t="e">
        <f>VLOOKUP(O996,Lookups!$G$3:$H$12,2,FALSE)</f>
        <v>#N/A</v>
      </c>
      <c r="E996" t="str">
        <f>VLOOKUP(P996,Lookups!$C$3:$D$13,2,FALSE)</f>
        <v>Exempt Income</v>
      </c>
      <c r="K996" s="2">
        <v>0</v>
      </c>
    </row>
    <row r="997" spans="4:11" x14ac:dyDescent="0.25">
      <c r="D997" t="e">
        <f>VLOOKUP(O997,Lookups!$G$3:$H$12,2,FALSE)</f>
        <v>#N/A</v>
      </c>
      <c r="E997" t="str">
        <f>VLOOKUP(P997,Lookups!$C$3:$D$13,2,FALSE)</f>
        <v>Exempt Income</v>
      </c>
      <c r="K997" s="2">
        <v>0</v>
      </c>
    </row>
    <row r="998" spans="4:11" x14ac:dyDescent="0.25">
      <c r="D998" t="e">
        <f>VLOOKUP(O998,Lookups!$G$3:$H$12,2,FALSE)</f>
        <v>#N/A</v>
      </c>
      <c r="E998" t="str">
        <f>VLOOKUP(P998,Lookups!$C$3:$D$13,2,FALSE)</f>
        <v>Exempt Income</v>
      </c>
      <c r="K998" s="2">
        <v>0</v>
      </c>
    </row>
    <row r="999" spans="4:11" x14ac:dyDescent="0.25">
      <c r="D999" t="e">
        <f>VLOOKUP(O999,Lookups!$G$3:$H$12,2,FALSE)</f>
        <v>#N/A</v>
      </c>
      <c r="E999" t="str">
        <f>VLOOKUP(P999,Lookups!$C$3:$D$13,2,FALSE)</f>
        <v>Exempt Income</v>
      </c>
      <c r="K999" s="2">
        <v>0</v>
      </c>
    </row>
    <row r="1000" spans="4:11" x14ac:dyDescent="0.25">
      <c r="D1000" t="e">
        <f>VLOOKUP(O1000,Lookups!$G$3:$H$12,2,FALSE)</f>
        <v>#N/A</v>
      </c>
      <c r="E1000" t="str">
        <f>VLOOKUP(P1000,Lookups!$C$3:$D$13,2,FALSE)</f>
        <v>Exempt Income</v>
      </c>
      <c r="K1000" s="2">
        <v>0</v>
      </c>
    </row>
    <row r="1001" spans="4:11" x14ac:dyDescent="0.25">
      <c r="D1001" t="e">
        <f>VLOOKUP(O1001,Lookups!$G$3:$H$12,2,FALSE)</f>
        <v>#N/A</v>
      </c>
      <c r="E1001" t="str">
        <f>VLOOKUP(P1001,Lookups!$C$3:$D$13,2,FALSE)</f>
        <v>Exempt Income</v>
      </c>
      <c r="K1001" s="2">
        <v>0</v>
      </c>
    </row>
    <row r="1002" spans="4:11" x14ac:dyDescent="0.25">
      <c r="D1002" t="e">
        <f>VLOOKUP(O1002,Lookups!$G$3:$H$12,2,FALSE)</f>
        <v>#N/A</v>
      </c>
      <c r="E1002" t="str">
        <f>VLOOKUP(P1002,Lookups!$C$3:$D$13,2,FALSE)</f>
        <v>Exempt Income</v>
      </c>
      <c r="K1002" s="2">
        <v>0</v>
      </c>
    </row>
    <row r="1003" spans="4:11" x14ac:dyDescent="0.25">
      <c r="D1003" t="e">
        <f>VLOOKUP(O1003,Lookups!$G$3:$H$12,2,FALSE)</f>
        <v>#N/A</v>
      </c>
      <c r="E1003" t="str">
        <f>VLOOKUP(P1003,Lookups!$C$3:$D$13,2,FALSE)</f>
        <v>Exempt Income</v>
      </c>
      <c r="K1003" s="2">
        <v>0</v>
      </c>
    </row>
    <row r="1004" spans="4:11" x14ac:dyDescent="0.25">
      <c r="D1004" t="e">
        <f>VLOOKUP(O1004,Lookups!$G$3:$H$12,2,FALSE)</f>
        <v>#N/A</v>
      </c>
      <c r="E1004" t="str">
        <f>VLOOKUP(P1004,Lookups!$C$3:$D$13,2,FALSE)</f>
        <v>Exempt Income</v>
      </c>
      <c r="K1004" s="2">
        <v>0</v>
      </c>
    </row>
    <row r="1005" spans="4:11" x14ac:dyDescent="0.25">
      <c r="D1005" t="e">
        <f>VLOOKUP(O1005,Lookups!$G$3:$H$12,2,FALSE)</f>
        <v>#N/A</v>
      </c>
      <c r="E1005" t="str">
        <f>VLOOKUP(P1005,Lookups!$C$3:$D$13,2,FALSE)</f>
        <v>Exempt Income</v>
      </c>
      <c r="K1005" s="2">
        <v>0</v>
      </c>
    </row>
    <row r="1006" spans="4:11" x14ac:dyDescent="0.25">
      <c r="D1006" t="e">
        <f>VLOOKUP(O1006,Lookups!$G$3:$H$12,2,FALSE)</f>
        <v>#N/A</v>
      </c>
      <c r="E1006" t="str">
        <f>VLOOKUP(P1006,Lookups!$C$3:$D$13,2,FALSE)</f>
        <v>Exempt Income</v>
      </c>
      <c r="K1006" s="2">
        <v>0</v>
      </c>
    </row>
    <row r="1007" spans="4:11" x14ac:dyDescent="0.25">
      <c r="D1007" t="e">
        <f>VLOOKUP(O1007,Lookups!$G$3:$H$12,2,FALSE)</f>
        <v>#N/A</v>
      </c>
      <c r="E1007" t="str">
        <f>VLOOKUP(P1007,Lookups!$C$3:$D$13,2,FALSE)</f>
        <v>Exempt Income</v>
      </c>
      <c r="K1007" s="2">
        <v>0</v>
      </c>
    </row>
    <row r="1008" spans="4:11" x14ac:dyDescent="0.25">
      <c r="D1008" t="e">
        <f>VLOOKUP(O1008,Lookups!$G$3:$H$12,2,FALSE)</f>
        <v>#N/A</v>
      </c>
      <c r="E1008" t="str">
        <f>VLOOKUP(P1008,Lookups!$C$3:$D$13,2,FALSE)</f>
        <v>Exempt Income</v>
      </c>
      <c r="K1008" s="2">
        <v>0</v>
      </c>
    </row>
    <row r="1009" spans="4:11" x14ac:dyDescent="0.25">
      <c r="D1009" t="e">
        <f>VLOOKUP(O1009,Lookups!$G$3:$H$12,2,FALSE)</f>
        <v>#N/A</v>
      </c>
      <c r="E1009" t="str">
        <f>VLOOKUP(P1009,Lookups!$C$3:$D$13,2,FALSE)</f>
        <v>Exempt Income</v>
      </c>
      <c r="K1009" s="2">
        <v>0</v>
      </c>
    </row>
    <row r="1010" spans="4:11" x14ac:dyDescent="0.25">
      <c r="D1010" t="e">
        <f>VLOOKUP(O1010,Lookups!$G$3:$H$12,2,FALSE)</f>
        <v>#N/A</v>
      </c>
      <c r="E1010" t="str">
        <f>VLOOKUP(P1010,Lookups!$C$3:$D$13,2,FALSE)</f>
        <v>Exempt Income</v>
      </c>
      <c r="K1010" s="2">
        <v>0</v>
      </c>
    </row>
    <row r="1011" spans="4:11" x14ac:dyDescent="0.25">
      <c r="D1011" t="e">
        <f>VLOOKUP(O1011,Lookups!$G$3:$H$12,2,FALSE)</f>
        <v>#N/A</v>
      </c>
      <c r="E1011" t="str">
        <f>VLOOKUP(P1011,Lookups!$C$3:$D$13,2,FALSE)</f>
        <v>Exempt Income</v>
      </c>
      <c r="K1011" s="2">
        <v>0</v>
      </c>
    </row>
    <row r="1012" spans="4:11" x14ac:dyDescent="0.25">
      <c r="D1012" t="e">
        <f>VLOOKUP(O1012,Lookups!$G$3:$H$12,2,FALSE)</f>
        <v>#N/A</v>
      </c>
      <c r="E1012" t="str">
        <f>VLOOKUP(P1012,Lookups!$C$3:$D$13,2,FALSE)</f>
        <v>Exempt Income</v>
      </c>
      <c r="K1012" s="2">
        <v>0</v>
      </c>
    </row>
    <row r="1013" spans="4:11" x14ac:dyDescent="0.25">
      <c r="D1013" t="e">
        <f>VLOOKUP(O1013,Lookups!$G$3:$H$12,2,FALSE)</f>
        <v>#N/A</v>
      </c>
      <c r="E1013" t="str">
        <f>VLOOKUP(P1013,Lookups!$C$3:$D$13,2,FALSE)</f>
        <v>Exempt Income</v>
      </c>
      <c r="K1013" s="2">
        <v>0</v>
      </c>
    </row>
    <row r="1014" spans="4:11" x14ac:dyDescent="0.25">
      <c r="D1014" t="e">
        <f>VLOOKUP(O1014,Lookups!$G$3:$H$12,2,FALSE)</f>
        <v>#N/A</v>
      </c>
      <c r="E1014" t="str">
        <f>VLOOKUP(P1014,Lookups!$C$3:$D$13,2,FALSE)</f>
        <v>Exempt Income</v>
      </c>
      <c r="K1014" s="2">
        <v>0</v>
      </c>
    </row>
    <row r="1015" spans="4:11" x14ac:dyDescent="0.25">
      <c r="D1015" t="e">
        <f>VLOOKUP(O1015,Lookups!$G$3:$H$12,2,FALSE)</f>
        <v>#N/A</v>
      </c>
      <c r="E1015" t="str">
        <f>VLOOKUP(P1015,Lookups!$C$3:$D$13,2,FALSE)</f>
        <v>Exempt Income</v>
      </c>
      <c r="K1015" s="2">
        <v>0</v>
      </c>
    </row>
    <row r="1016" spans="4:11" x14ac:dyDescent="0.25">
      <c r="D1016" t="e">
        <f>VLOOKUP(O1016,Lookups!$G$3:$H$12,2,FALSE)</f>
        <v>#N/A</v>
      </c>
      <c r="E1016" t="str">
        <f>VLOOKUP(P1016,Lookups!$C$3:$D$13,2,FALSE)</f>
        <v>Exempt Income</v>
      </c>
      <c r="K1016" s="2">
        <v>0</v>
      </c>
    </row>
    <row r="1017" spans="4:11" x14ac:dyDescent="0.25">
      <c r="D1017" t="e">
        <f>VLOOKUP(O1017,Lookups!$G$3:$H$12,2,FALSE)</f>
        <v>#N/A</v>
      </c>
      <c r="E1017" t="str">
        <f>VLOOKUP(P1017,Lookups!$C$3:$D$13,2,FALSE)</f>
        <v>Exempt Income</v>
      </c>
      <c r="K1017" s="2">
        <v>0</v>
      </c>
    </row>
    <row r="1018" spans="4:11" x14ac:dyDescent="0.25">
      <c r="D1018" t="e">
        <f>VLOOKUP(O1018,Lookups!$G$3:$H$12,2,FALSE)</f>
        <v>#N/A</v>
      </c>
      <c r="E1018" t="str">
        <f>VLOOKUP(P1018,Lookups!$C$3:$D$13,2,FALSE)</f>
        <v>Exempt Income</v>
      </c>
      <c r="K1018" s="2">
        <v>0</v>
      </c>
    </row>
    <row r="1019" spans="4:11" x14ac:dyDescent="0.25">
      <c r="D1019" t="e">
        <f>VLOOKUP(O1019,Lookups!$G$3:$H$12,2,FALSE)</f>
        <v>#N/A</v>
      </c>
      <c r="E1019" t="str">
        <f>VLOOKUP(P1019,Lookups!$C$3:$D$13,2,FALSE)</f>
        <v>Exempt Income</v>
      </c>
      <c r="K1019" s="2">
        <v>0</v>
      </c>
    </row>
    <row r="1020" spans="4:11" x14ac:dyDescent="0.25">
      <c r="D1020" t="e">
        <f>VLOOKUP(O1020,Lookups!$G$3:$H$12,2,FALSE)</f>
        <v>#N/A</v>
      </c>
      <c r="E1020" t="str">
        <f>VLOOKUP(P1020,Lookups!$C$3:$D$13,2,FALSE)</f>
        <v>Exempt Income</v>
      </c>
      <c r="K1020" s="2">
        <v>0</v>
      </c>
    </row>
    <row r="1021" spans="4:11" x14ac:dyDescent="0.25">
      <c r="D1021" t="e">
        <f>VLOOKUP(O1021,Lookups!$G$3:$H$12,2,FALSE)</f>
        <v>#N/A</v>
      </c>
      <c r="E1021" t="str">
        <f>VLOOKUP(P1021,Lookups!$C$3:$D$13,2,FALSE)</f>
        <v>Exempt Income</v>
      </c>
      <c r="K1021" s="2">
        <v>0</v>
      </c>
    </row>
    <row r="1022" spans="4:11" x14ac:dyDescent="0.25">
      <c r="D1022" t="e">
        <f>VLOOKUP(O1022,Lookups!$G$3:$H$12,2,FALSE)</f>
        <v>#N/A</v>
      </c>
      <c r="E1022" t="str">
        <f>VLOOKUP(P1022,Lookups!$C$3:$D$13,2,FALSE)</f>
        <v>Exempt Income</v>
      </c>
      <c r="K1022" s="2">
        <v>0</v>
      </c>
    </row>
    <row r="1023" spans="4:11" x14ac:dyDescent="0.25">
      <c r="D1023" t="e">
        <f>VLOOKUP(O1023,Lookups!$G$3:$H$12,2,FALSE)</f>
        <v>#N/A</v>
      </c>
      <c r="E1023" t="str">
        <f>VLOOKUP(P1023,Lookups!$C$3:$D$13,2,FALSE)</f>
        <v>Exempt Income</v>
      </c>
      <c r="K1023" s="2">
        <v>0</v>
      </c>
    </row>
    <row r="1024" spans="4:11" x14ac:dyDescent="0.25">
      <c r="D1024" t="e">
        <f>VLOOKUP(O1024,Lookups!$G$3:$H$12,2,FALSE)</f>
        <v>#N/A</v>
      </c>
      <c r="E1024" t="str">
        <f>VLOOKUP(P1024,Lookups!$C$3:$D$13,2,FALSE)</f>
        <v>Exempt Income</v>
      </c>
      <c r="K1024" s="2">
        <v>0</v>
      </c>
    </row>
    <row r="1025" spans="4:11" x14ac:dyDescent="0.25">
      <c r="D1025" t="e">
        <f>VLOOKUP(O1025,Lookups!$G$3:$H$12,2,FALSE)</f>
        <v>#N/A</v>
      </c>
      <c r="E1025" t="str">
        <f>VLOOKUP(P1025,Lookups!$C$3:$D$13,2,FALSE)</f>
        <v>Exempt Income</v>
      </c>
      <c r="K1025" s="2">
        <v>0</v>
      </c>
    </row>
    <row r="1026" spans="4:11" x14ac:dyDescent="0.25">
      <c r="D1026" t="e">
        <f>VLOOKUP(O1026,Lookups!$G$3:$H$12,2,FALSE)</f>
        <v>#N/A</v>
      </c>
      <c r="E1026" t="str">
        <f>VLOOKUP(P1026,Lookups!$C$3:$D$13,2,FALSE)</f>
        <v>Exempt Income</v>
      </c>
      <c r="K1026" s="2">
        <v>0</v>
      </c>
    </row>
    <row r="1027" spans="4:11" x14ac:dyDescent="0.25">
      <c r="D1027" t="e">
        <f>VLOOKUP(O1027,Lookups!$G$3:$H$12,2,FALSE)</f>
        <v>#N/A</v>
      </c>
      <c r="E1027" t="str">
        <f>VLOOKUP(P1027,Lookups!$C$3:$D$13,2,FALSE)</f>
        <v>Exempt Income</v>
      </c>
      <c r="K1027" s="2">
        <v>0</v>
      </c>
    </row>
    <row r="1028" spans="4:11" x14ac:dyDescent="0.25">
      <c r="D1028" t="e">
        <f>VLOOKUP(O1028,Lookups!$G$3:$H$12,2,FALSE)</f>
        <v>#N/A</v>
      </c>
      <c r="E1028" t="str">
        <f>VLOOKUP(P1028,Lookups!$C$3:$D$13,2,FALSE)</f>
        <v>Exempt Income</v>
      </c>
      <c r="K1028" s="2">
        <v>0</v>
      </c>
    </row>
    <row r="1029" spans="4:11" x14ac:dyDescent="0.25">
      <c r="D1029" t="e">
        <f>VLOOKUP(O1029,Lookups!$G$3:$H$12,2,FALSE)</f>
        <v>#N/A</v>
      </c>
      <c r="E1029" t="str">
        <f>VLOOKUP(P1029,Lookups!$C$3:$D$13,2,FALSE)</f>
        <v>Exempt Income</v>
      </c>
      <c r="K1029" s="2">
        <v>0</v>
      </c>
    </row>
    <row r="1030" spans="4:11" x14ac:dyDescent="0.25">
      <c r="D1030" t="e">
        <f>VLOOKUP(O1030,Lookups!$G$3:$H$12,2,FALSE)</f>
        <v>#N/A</v>
      </c>
      <c r="E1030" t="str">
        <f>VLOOKUP(P1030,Lookups!$C$3:$D$13,2,FALSE)</f>
        <v>Exempt Income</v>
      </c>
      <c r="K1030" s="2">
        <v>0</v>
      </c>
    </row>
    <row r="1031" spans="4:11" x14ac:dyDescent="0.25">
      <c r="D1031" t="e">
        <f>VLOOKUP(O1031,Lookups!$G$3:$H$12,2,FALSE)</f>
        <v>#N/A</v>
      </c>
      <c r="E1031" t="str">
        <f>VLOOKUP(P1031,Lookups!$C$3:$D$13,2,FALSE)</f>
        <v>Exempt Income</v>
      </c>
      <c r="K1031" s="2">
        <v>0</v>
      </c>
    </row>
    <row r="1032" spans="4:11" x14ac:dyDescent="0.25">
      <c r="D1032" t="e">
        <f>VLOOKUP(O1032,Lookups!$G$3:$H$12,2,FALSE)</f>
        <v>#N/A</v>
      </c>
      <c r="E1032" t="str">
        <f>VLOOKUP(P1032,Lookups!$C$3:$D$13,2,FALSE)</f>
        <v>Exempt Income</v>
      </c>
      <c r="K1032" s="2">
        <v>0</v>
      </c>
    </row>
    <row r="1033" spans="4:11" x14ac:dyDescent="0.25">
      <c r="D1033" t="e">
        <f>VLOOKUP(O1033,Lookups!$G$3:$H$12,2,FALSE)</f>
        <v>#N/A</v>
      </c>
      <c r="E1033" t="str">
        <f>VLOOKUP(P1033,Lookups!$C$3:$D$13,2,FALSE)</f>
        <v>Exempt Income</v>
      </c>
      <c r="K1033" s="2">
        <v>0</v>
      </c>
    </row>
    <row r="1034" spans="4:11" x14ac:dyDescent="0.25">
      <c r="D1034" t="e">
        <f>VLOOKUP(O1034,Lookups!$G$3:$H$12,2,FALSE)</f>
        <v>#N/A</v>
      </c>
      <c r="E1034" t="str">
        <f>VLOOKUP(P1034,Lookups!$C$3:$D$13,2,FALSE)</f>
        <v>Exempt Income</v>
      </c>
      <c r="K1034" s="2">
        <v>0</v>
      </c>
    </row>
    <row r="1035" spans="4:11" x14ac:dyDescent="0.25">
      <c r="D1035" t="e">
        <f>VLOOKUP(O1035,Lookups!$G$3:$H$12,2,FALSE)</f>
        <v>#N/A</v>
      </c>
      <c r="E1035" t="str">
        <f>VLOOKUP(P1035,Lookups!$C$3:$D$13,2,FALSE)</f>
        <v>Exempt Income</v>
      </c>
      <c r="K1035" s="2">
        <v>0</v>
      </c>
    </row>
    <row r="1036" spans="4:11" x14ac:dyDescent="0.25">
      <c r="D1036" t="e">
        <f>VLOOKUP(O1036,Lookups!$G$3:$H$12,2,FALSE)</f>
        <v>#N/A</v>
      </c>
      <c r="E1036" t="str">
        <f>VLOOKUP(P1036,Lookups!$C$3:$D$13,2,FALSE)</f>
        <v>Exempt Income</v>
      </c>
      <c r="K1036" s="2">
        <v>0</v>
      </c>
    </row>
    <row r="1037" spans="4:11" x14ac:dyDescent="0.25">
      <c r="D1037" t="e">
        <f>VLOOKUP(O1037,Lookups!$G$3:$H$12,2,FALSE)</f>
        <v>#N/A</v>
      </c>
      <c r="E1037" t="str">
        <f>VLOOKUP(P1037,Lookups!$C$3:$D$13,2,FALSE)</f>
        <v>Exempt Income</v>
      </c>
      <c r="K1037" s="2">
        <v>0</v>
      </c>
    </row>
    <row r="1038" spans="4:11" x14ac:dyDescent="0.25">
      <c r="D1038" t="e">
        <f>VLOOKUP(O1038,Lookups!$G$3:$H$12,2,FALSE)</f>
        <v>#N/A</v>
      </c>
      <c r="E1038" t="str">
        <f>VLOOKUP(P1038,Lookups!$C$3:$D$13,2,FALSE)</f>
        <v>Exempt Income</v>
      </c>
      <c r="K1038" s="2">
        <v>0</v>
      </c>
    </row>
    <row r="1039" spans="4:11" x14ac:dyDescent="0.25">
      <c r="D1039" t="e">
        <f>VLOOKUP(O1039,Lookups!$G$3:$H$12,2,FALSE)</f>
        <v>#N/A</v>
      </c>
      <c r="E1039" t="str">
        <f>VLOOKUP(P1039,Lookups!$C$3:$D$13,2,FALSE)</f>
        <v>Exempt Income</v>
      </c>
      <c r="K1039" s="2">
        <v>0</v>
      </c>
    </row>
    <row r="1040" spans="4:11" x14ac:dyDescent="0.25">
      <c r="D1040" t="e">
        <f>VLOOKUP(O1040,Lookups!$G$3:$H$12,2,FALSE)</f>
        <v>#N/A</v>
      </c>
      <c r="E1040" t="str">
        <f>VLOOKUP(P1040,Lookups!$C$3:$D$13,2,FALSE)</f>
        <v>Exempt Income</v>
      </c>
      <c r="K1040" s="2">
        <v>0</v>
      </c>
    </row>
    <row r="1041" spans="4:11" x14ac:dyDescent="0.25">
      <c r="D1041" t="e">
        <f>VLOOKUP(O1041,Lookups!$G$3:$H$12,2,FALSE)</f>
        <v>#N/A</v>
      </c>
      <c r="E1041" t="str">
        <f>VLOOKUP(P1041,Lookups!$C$3:$D$13,2,FALSE)</f>
        <v>Exempt Income</v>
      </c>
      <c r="K1041" s="2">
        <v>0</v>
      </c>
    </row>
    <row r="1042" spans="4:11" x14ac:dyDescent="0.25">
      <c r="D1042" t="e">
        <f>VLOOKUP(O1042,Lookups!$G$3:$H$12,2,FALSE)</f>
        <v>#N/A</v>
      </c>
      <c r="E1042" t="str">
        <f>VLOOKUP(P1042,Lookups!$C$3:$D$13,2,FALSE)</f>
        <v>Exempt Income</v>
      </c>
      <c r="K1042" s="2">
        <v>0</v>
      </c>
    </row>
    <row r="1043" spans="4:11" x14ac:dyDescent="0.25">
      <c r="D1043" t="e">
        <f>VLOOKUP(O1043,Lookups!$G$3:$H$12,2,FALSE)</f>
        <v>#N/A</v>
      </c>
      <c r="E1043" t="str">
        <f>VLOOKUP(P1043,Lookups!$C$3:$D$13,2,FALSE)</f>
        <v>Exempt Income</v>
      </c>
      <c r="K1043" s="2">
        <v>0</v>
      </c>
    </row>
    <row r="1044" spans="4:11" x14ac:dyDescent="0.25">
      <c r="D1044" t="e">
        <f>VLOOKUP(O1044,Lookups!$G$3:$H$12,2,FALSE)</f>
        <v>#N/A</v>
      </c>
      <c r="E1044" t="str">
        <f>VLOOKUP(P1044,Lookups!$C$3:$D$13,2,FALSE)</f>
        <v>Exempt Income</v>
      </c>
      <c r="K1044" s="2">
        <v>0</v>
      </c>
    </row>
    <row r="1045" spans="4:11" x14ac:dyDescent="0.25">
      <c r="D1045" t="e">
        <f>VLOOKUP(O1045,Lookups!$G$3:$H$12,2,FALSE)</f>
        <v>#N/A</v>
      </c>
      <c r="E1045" t="str">
        <f>VLOOKUP(P1045,Lookups!$C$3:$D$13,2,FALSE)</f>
        <v>Exempt Income</v>
      </c>
      <c r="K1045" s="2">
        <v>0</v>
      </c>
    </row>
    <row r="1046" spans="4:11" x14ac:dyDescent="0.25">
      <c r="D1046" t="e">
        <f>VLOOKUP(O1046,Lookups!$G$3:$H$12,2,FALSE)</f>
        <v>#N/A</v>
      </c>
      <c r="E1046" t="str">
        <f>VLOOKUP(P1046,Lookups!$C$3:$D$13,2,FALSE)</f>
        <v>Exempt Income</v>
      </c>
      <c r="K1046" s="2">
        <v>0</v>
      </c>
    </row>
    <row r="1047" spans="4:11" x14ac:dyDescent="0.25">
      <c r="D1047" t="e">
        <f>VLOOKUP(O1047,Lookups!$G$3:$H$12,2,FALSE)</f>
        <v>#N/A</v>
      </c>
      <c r="E1047" t="str">
        <f>VLOOKUP(P1047,Lookups!$C$3:$D$13,2,FALSE)</f>
        <v>Exempt Income</v>
      </c>
      <c r="K1047" s="2">
        <v>0</v>
      </c>
    </row>
    <row r="1048" spans="4:11" x14ac:dyDescent="0.25">
      <c r="D1048" t="e">
        <f>VLOOKUP(O1048,Lookups!$G$3:$H$12,2,FALSE)</f>
        <v>#N/A</v>
      </c>
      <c r="E1048" t="str">
        <f>VLOOKUP(P1048,Lookups!$C$3:$D$13,2,FALSE)</f>
        <v>Exempt Income</v>
      </c>
      <c r="K1048" s="2">
        <v>0</v>
      </c>
    </row>
    <row r="1049" spans="4:11" x14ac:dyDescent="0.25">
      <c r="D1049" t="e">
        <f>VLOOKUP(O1049,Lookups!$G$3:$H$12,2,FALSE)</f>
        <v>#N/A</v>
      </c>
      <c r="E1049" t="str">
        <f>VLOOKUP(P1049,Lookups!$C$3:$D$13,2,FALSE)</f>
        <v>Exempt Income</v>
      </c>
      <c r="K1049" s="2">
        <v>0</v>
      </c>
    </row>
    <row r="1050" spans="4:11" x14ac:dyDescent="0.25">
      <c r="D1050" t="e">
        <f>VLOOKUP(O1050,Lookups!$G$3:$H$12,2,FALSE)</f>
        <v>#N/A</v>
      </c>
      <c r="E1050" t="str">
        <f>VLOOKUP(P1050,Lookups!$C$3:$D$13,2,FALSE)</f>
        <v>Exempt Income</v>
      </c>
      <c r="K1050" s="2">
        <v>0</v>
      </c>
    </row>
    <row r="1051" spans="4:11" x14ac:dyDescent="0.25">
      <c r="D1051" t="e">
        <f>VLOOKUP(O1051,Lookups!$G$3:$H$12,2,FALSE)</f>
        <v>#N/A</v>
      </c>
      <c r="E1051" t="str">
        <f>VLOOKUP(P1051,Lookups!$C$3:$D$13,2,FALSE)</f>
        <v>Exempt Income</v>
      </c>
      <c r="K1051" s="2">
        <v>0</v>
      </c>
    </row>
    <row r="1052" spans="4:11" x14ac:dyDescent="0.25">
      <c r="D1052" t="e">
        <f>VLOOKUP(O1052,Lookups!$G$3:$H$12,2,FALSE)</f>
        <v>#N/A</v>
      </c>
      <c r="E1052" t="str">
        <f>VLOOKUP(P1052,Lookups!$C$3:$D$13,2,FALSE)</f>
        <v>Exempt Income</v>
      </c>
      <c r="K1052" s="2">
        <v>0</v>
      </c>
    </row>
    <row r="1053" spans="4:11" x14ac:dyDescent="0.25">
      <c r="D1053" t="e">
        <f>VLOOKUP(O1053,Lookups!$G$3:$H$12,2,FALSE)</f>
        <v>#N/A</v>
      </c>
      <c r="E1053" t="str">
        <f>VLOOKUP(P1053,Lookups!$C$3:$D$13,2,FALSE)</f>
        <v>Exempt Income</v>
      </c>
      <c r="K1053" s="2">
        <v>0</v>
      </c>
    </row>
    <row r="1054" spans="4:11" x14ac:dyDescent="0.25">
      <c r="D1054" t="e">
        <f>VLOOKUP(O1054,Lookups!$G$3:$H$12,2,FALSE)</f>
        <v>#N/A</v>
      </c>
      <c r="E1054" t="str">
        <f>VLOOKUP(P1054,Lookups!$C$3:$D$13,2,FALSE)</f>
        <v>Exempt Income</v>
      </c>
      <c r="K1054" s="2">
        <v>0</v>
      </c>
    </row>
    <row r="1055" spans="4:11" x14ac:dyDescent="0.25">
      <c r="D1055" t="e">
        <f>VLOOKUP(O1055,Lookups!$G$3:$H$12,2,FALSE)</f>
        <v>#N/A</v>
      </c>
      <c r="E1055" t="str">
        <f>VLOOKUP(P1055,Lookups!$C$3:$D$13,2,FALSE)</f>
        <v>Exempt Income</v>
      </c>
      <c r="K1055" s="2">
        <v>0</v>
      </c>
    </row>
    <row r="1056" spans="4:11" x14ac:dyDescent="0.25">
      <c r="D1056" t="e">
        <f>VLOOKUP(O1056,Lookups!$G$3:$H$12,2,FALSE)</f>
        <v>#N/A</v>
      </c>
      <c r="E1056" t="str">
        <f>VLOOKUP(P1056,Lookups!$C$3:$D$13,2,FALSE)</f>
        <v>Exempt Income</v>
      </c>
      <c r="K1056" s="2">
        <v>0</v>
      </c>
    </row>
    <row r="1057" spans="4:11" x14ac:dyDescent="0.25">
      <c r="D1057" t="e">
        <f>VLOOKUP(O1057,Lookups!$G$3:$H$12,2,FALSE)</f>
        <v>#N/A</v>
      </c>
      <c r="E1057" t="str">
        <f>VLOOKUP(P1057,Lookups!$C$3:$D$13,2,FALSE)</f>
        <v>Exempt Income</v>
      </c>
      <c r="K1057" s="2">
        <v>0</v>
      </c>
    </row>
    <row r="1058" spans="4:11" x14ac:dyDescent="0.25">
      <c r="D1058" t="e">
        <f>VLOOKUP(O1058,Lookups!$G$3:$H$12,2,FALSE)</f>
        <v>#N/A</v>
      </c>
      <c r="E1058" t="str">
        <f>VLOOKUP(P1058,Lookups!$C$3:$D$13,2,FALSE)</f>
        <v>Exempt Income</v>
      </c>
      <c r="K1058" s="2">
        <v>0</v>
      </c>
    </row>
    <row r="1059" spans="4:11" x14ac:dyDescent="0.25">
      <c r="D1059" t="e">
        <f>VLOOKUP(O1059,Lookups!$G$3:$H$12,2,FALSE)</f>
        <v>#N/A</v>
      </c>
      <c r="E1059" t="str">
        <f>VLOOKUP(P1059,Lookups!$C$3:$D$13,2,FALSE)</f>
        <v>Exempt Income</v>
      </c>
      <c r="K1059" s="2">
        <v>0</v>
      </c>
    </row>
    <row r="1060" spans="4:11" x14ac:dyDescent="0.25">
      <c r="D1060" t="e">
        <f>VLOOKUP(O1060,Lookups!$G$3:$H$12,2,FALSE)</f>
        <v>#N/A</v>
      </c>
      <c r="E1060" t="str">
        <f>VLOOKUP(P1060,Lookups!$C$3:$D$13,2,FALSE)</f>
        <v>Exempt Income</v>
      </c>
      <c r="K1060" s="2">
        <v>0</v>
      </c>
    </row>
    <row r="1061" spans="4:11" x14ac:dyDescent="0.25">
      <c r="D1061" t="e">
        <f>VLOOKUP(O1061,Lookups!$G$3:$H$12,2,FALSE)</f>
        <v>#N/A</v>
      </c>
      <c r="E1061" t="str">
        <f>VLOOKUP(P1061,Lookups!$C$3:$D$13,2,FALSE)</f>
        <v>Exempt Income</v>
      </c>
      <c r="K1061" s="2">
        <v>0</v>
      </c>
    </row>
    <row r="1062" spans="4:11" x14ac:dyDescent="0.25">
      <c r="D1062" t="e">
        <f>VLOOKUP(O1062,Lookups!$G$3:$H$12,2,FALSE)</f>
        <v>#N/A</v>
      </c>
      <c r="E1062" t="str">
        <f>VLOOKUP(P1062,Lookups!$C$3:$D$13,2,FALSE)</f>
        <v>Exempt Income</v>
      </c>
      <c r="K1062" s="2">
        <v>0</v>
      </c>
    </row>
    <row r="1063" spans="4:11" x14ac:dyDescent="0.25">
      <c r="D1063" t="e">
        <f>VLOOKUP(O1063,Lookups!$G$3:$H$12,2,FALSE)</f>
        <v>#N/A</v>
      </c>
      <c r="E1063" t="str">
        <f>VLOOKUP(P1063,Lookups!$C$3:$D$13,2,FALSE)</f>
        <v>Exempt Income</v>
      </c>
      <c r="K1063" s="2">
        <v>0</v>
      </c>
    </row>
    <row r="1064" spans="4:11" x14ac:dyDescent="0.25">
      <c r="D1064" t="e">
        <f>VLOOKUP(O1064,Lookups!$G$3:$H$12,2,FALSE)</f>
        <v>#N/A</v>
      </c>
      <c r="E1064" t="str">
        <f>VLOOKUP(P1064,Lookups!$C$3:$D$13,2,FALSE)</f>
        <v>Exempt Income</v>
      </c>
      <c r="K1064" s="2">
        <v>0</v>
      </c>
    </row>
    <row r="1065" spans="4:11" x14ac:dyDescent="0.25">
      <c r="D1065" t="e">
        <f>VLOOKUP(O1065,Lookups!$G$3:$H$12,2,FALSE)</f>
        <v>#N/A</v>
      </c>
      <c r="E1065" t="str">
        <f>VLOOKUP(P1065,Lookups!$C$3:$D$13,2,FALSE)</f>
        <v>Exempt Income</v>
      </c>
      <c r="K1065" s="2">
        <v>0</v>
      </c>
    </row>
    <row r="1066" spans="4:11" x14ac:dyDescent="0.25">
      <c r="D1066" t="e">
        <f>VLOOKUP(O1066,Lookups!$G$3:$H$12,2,FALSE)</f>
        <v>#N/A</v>
      </c>
      <c r="E1066" t="str">
        <f>VLOOKUP(P1066,Lookups!$C$3:$D$13,2,FALSE)</f>
        <v>Exempt Income</v>
      </c>
      <c r="K1066" s="2">
        <v>0</v>
      </c>
    </row>
    <row r="1067" spans="4:11" x14ac:dyDescent="0.25">
      <c r="D1067" t="e">
        <f>VLOOKUP(O1067,Lookups!$G$3:$H$12,2,FALSE)</f>
        <v>#N/A</v>
      </c>
      <c r="E1067" t="str">
        <f>VLOOKUP(P1067,Lookups!$C$3:$D$13,2,FALSE)</f>
        <v>Exempt Income</v>
      </c>
      <c r="K1067" s="2">
        <v>0</v>
      </c>
    </row>
    <row r="1068" spans="4:11" x14ac:dyDescent="0.25">
      <c r="D1068" t="e">
        <f>VLOOKUP(O1068,Lookups!$G$3:$H$12,2,FALSE)</f>
        <v>#N/A</v>
      </c>
      <c r="E1068" t="str">
        <f>VLOOKUP(P1068,Lookups!$C$3:$D$13,2,FALSE)</f>
        <v>Exempt Income</v>
      </c>
      <c r="K1068" s="2">
        <v>0</v>
      </c>
    </row>
    <row r="1069" spans="4:11" x14ac:dyDescent="0.25">
      <c r="D1069" t="e">
        <f>VLOOKUP(O1069,Lookups!$G$3:$H$12,2,FALSE)</f>
        <v>#N/A</v>
      </c>
      <c r="E1069" t="str">
        <f>VLOOKUP(P1069,Lookups!$C$3:$D$13,2,FALSE)</f>
        <v>Exempt Income</v>
      </c>
      <c r="K1069" s="2">
        <v>0</v>
      </c>
    </row>
    <row r="1070" spans="4:11" x14ac:dyDescent="0.25">
      <c r="D1070" t="e">
        <f>VLOOKUP(O1070,Lookups!$G$3:$H$12,2,FALSE)</f>
        <v>#N/A</v>
      </c>
      <c r="E1070" t="str">
        <f>VLOOKUP(P1070,Lookups!$C$3:$D$13,2,FALSE)</f>
        <v>Exempt Income</v>
      </c>
      <c r="K1070" s="2">
        <v>0</v>
      </c>
    </row>
    <row r="1071" spans="4:11" x14ac:dyDescent="0.25">
      <c r="D1071" t="e">
        <f>VLOOKUP(O1071,Lookups!$G$3:$H$12,2,FALSE)</f>
        <v>#N/A</v>
      </c>
      <c r="E1071" t="str">
        <f>VLOOKUP(P1071,Lookups!$C$3:$D$13,2,FALSE)</f>
        <v>Exempt Income</v>
      </c>
      <c r="K1071" s="2">
        <v>0</v>
      </c>
    </row>
    <row r="1072" spans="4:11" x14ac:dyDescent="0.25">
      <c r="D1072" t="e">
        <f>VLOOKUP(O1072,Lookups!$G$3:$H$12,2,FALSE)</f>
        <v>#N/A</v>
      </c>
      <c r="E1072" t="str">
        <f>VLOOKUP(P1072,Lookups!$C$3:$D$13,2,FALSE)</f>
        <v>Exempt Income</v>
      </c>
      <c r="K1072" s="2">
        <v>0</v>
      </c>
    </row>
    <row r="1073" spans="4:11" x14ac:dyDescent="0.25">
      <c r="D1073" t="e">
        <f>VLOOKUP(O1073,Lookups!$G$3:$H$12,2,FALSE)</f>
        <v>#N/A</v>
      </c>
      <c r="E1073" t="str">
        <f>VLOOKUP(P1073,Lookups!$C$3:$D$13,2,FALSE)</f>
        <v>Exempt Income</v>
      </c>
      <c r="K1073" s="2">
        <v>0</v>
      </c>
    </row>
    <row r="1074" spans="4:11" x14ac:dyDescent="0.25">
      <c r="D1074" t="e">
        <f>VLOOKUP(O1074,Lookups!$G$3:$H$12,2,FALSE)</f>
        <v>#N/A</v>
      </c>
      <c r="E1074" t="str">
        <f>VLOOKUP(P1074,Lookups!$C$3:$D$13,2,FALSE)</f>
        <v>Exempt Income</v>
      </c>
      <c r="K1074" s="2">
        <v>0</v>
      </c>
    </row>
    <row r="1075" spans="4:11" x14ac:dyDescent="0.25">
      <c r="D1075" t="e">
        <f>VLOOKUP(O1075,Lookups!$G$3:$H$12,2,FALSE)</f>
        <v>#N/A</v>
      </c>
      <c r="E1075" t="str">
        <f>VLOOKUP(P1075,Lookups!$C$3:$D$13,2,FALSE)</f>
        <v>Exempt Income</v>
      </c>
      <c r="K1075" s="2">
        <v>0</v>
      </c>
    </row>
    <row r="1076" spans="4:11" x14ac:dyDescent="0.25">
      <c r="D1076" t="e">
        <f>VLOOKUP(O1076,Lookups!$G$3:$H$12,2,FALSE)</f>
        <v>#N/A</v>
      </c>
      <c r="E1076" t="str">
        <f>VLOOKUP(P1076,Lookups!$C$3:$D$13,2,FALSE)</f>
        <v>Exempt Income</v>
      </c>
      <c r="K1076" s="2">
        <v>0</v>
      </c>
    </row>
    <row r="1077" spans="4:11" x14ac:dyDescent="0.25">
      <c r="D1077" t="e">
        <f>VLOOKUP(O1077,Lookups!$G$3:$H$12,2,FALSE)</f>
        <v>#N/A</v>
      </c>
      <c r="E1077" t="str">
        <f>VLOOKUP(P1077,Lookups!$C$3:$D$13,2,FALSE)</f>
        <v>Exempt Income</v>
      </c>
      <c r="K1077" s="2">
        <v>0</v>
      </c>
    </row>
    <row r="1078" spans="4:11" x14ac:dyDescent="0.25">
      <c r="D1078" t="e">
        <f>VLOOKUP(O1078,Lookups!$G$3:$H$12,2,FALSE)</f>
        <v>#N/A</v>
      </c>
      <c r="E1078" t="str">
        <f>VLOOKUP(P1078,Lookups!$C$3:$D$13,2,FALSE)</f>
        <v>Exempt Income</v>
      </c>
      <c r="K1078" s="2">
        <v>0</v>
      </c>
    </row>
    <row r="1079" spans="4:11" x14ac:dyDescent="0.25">
      <c r="D1079" t="e">
        <f>VLOOKUP(O1079,Lookups!$G$3:$H$12,2,FALSE)</f>
        <v>#N/A</v>
      </c>
      <c r="E1079" t="str">
        <f>VLOOKUP(P1079,Lookups!$C$3:$D$13,2,FALSE)</f>
        <v>Exempt Income</v>
      </c>
      <c r="K1079" s="2">
        <v>0</v>
      </c>
    </row>
    <row r="1080" spans="4:11" x14ac:dyDescent="0.25">
      <c r="D1080" t="e">
        <f>VLOOKUP(O1080,Lookups!$G$3:$H$12,2,FALSE)</f>
        <v>#N/A</v>
      </c>
      <c r="E1080" t="str">
        <f>VLOOKUP(P1080,Lookups!$C$3:$D$13,2,FALSE)</f>
        <v>Exempt Income</v>
      </c>
      <c r="K1080" s="2">
        <v>0</v>
      </c>
    </row>
    <row r="1081" spans="4:11" x14ac:dyDescent="0.25">
      <c r="D1081" t="e">
        <f>VLOOKUP(O1081,Lookups!$G$3:$H$12,2,FALSE)</f>
        <v>#N/A</v>
      </c>
      <c r="E1081" t="str">
        <f>VLOOKUP(P1081,Lookups!$C$3:$D$13,2,FALSE)</f>
        <v>Exempt Income</v>
      </c>
      <c r="K1081" s="2">
        <v>0</v>
      </c>
    </row>
    <row r="1082" spans="4:11" x14ac:dyDescent="0.25">
      <c r="D1082" t="e">
        <f>VLOOKUP(O1082,Lookups!$G$3:$H$12,2,FALSE)</f>
        <v>#N/A</v>
      </c>
      <c r="E1082" t="str">
        <f>VLOOKUP(P1082,Lookups!$C$3:$D$13,2,FALSE)</f>
        <v>Exempt Income</v>
      </c>
      <c r="K1082" s="2">
        <v>0</v>
      </c>
    </row>
    <row r="1083" spans="4:11" x14ac:dyDescent="0.25">
      <c r="D1083" t="e">
        <f>VLOOKUP(O1083,Lookups!$G$3:$H$12,2,FALSE)</f>
        <v>#N/A</v>
      </c>
      <c r="E1083" t="str">
        <f>VLOOKUP(P1083,Lookups!$C$3:$D$13,2,FALSE)</f>
        <v>Exempt Income</v>
      </c>
      <c r="K1083" s="2">
        <v>0</v>
      </c>
    </row>
    <row r="1084" spans="4:11" x14ac:dyDescent="0.25">
      <c r="D1084" t="e">
        <f>VLOOKUP(O1084,Lookups!$G$3:$H$12,2,FALSE)</f>
        <v>#N/A</v>
      </c>
      <c r="E1084" t="str">
        <f>VLOOKUP(P1084,Lookups!$C$3:$D$13,2,FALSE)</f>
        <v>Exempt Income</v>
      </c>
      <c r="K1084" s="2">
        <v>0</v>
      </c>
    </row>
    <row r="1085" spans="4:11" x14ac:dyDescent="0.25">
      <c r="D1085" t="e">
        <f>VLOOKUP(O1085,Lookups!$G$3:$H$12,2,FALSE)</f>
        <v>#N/A</v>
      </c>
      <c r="E1085" t="str">
        <f>VLOOKUP(P1085,Lookups!$C$3:$D$13,2,FALSE)</f>
        <v>Exempt Income</v>
      </c>
      <c r="K1085" s="2">
        <v>0</v>
      </c>
    </row>
    <row r="1086" spans="4:11" x14ac:dyDescent="0.25">
      <c r="D1086" t="e">
        <f>VLOOKUP(O1086,Lookups!$G$3:$H$12,2,FALSE)</f>
        <v>#N/A</v>
      </c>
      <c r="E1086" t="str">
        <f>VLOOKUP(P1086,Lookups!$C$3:$D$13,2,FALSE)</f>
        <v>Exempt Income</v>
      </c>
      <c r="K1086" s="2">
        <v>0</v>
      </c>
    </row>
    <row r="1087" spans="4:11" x14ac:dyDescent="0.25">
      <c r="D1087" t="e">
        <f>VLOOKUP(O1087,Lookups!$G$3:$H$12,2,FALSE)</f>
        <v>#N/A</v>
      </c>
      <c r="E1087" t="str">
        <f>VLOOKUP(P1087,Lookups!$C$3:$D$13,2,FALSE)</f>
        <v>Exempt Income</v>
      </c>
      <c r="K1087" s="2">
        <v>0</v>
      </c>
    </row>
    <row r="1088" spans="4:11" x14ac:dyDescent="0.25">
      <c r="D1088" t="e">
        <f>VLOOKUP(O1088,Lookups!$G$3:$H$12,2,FALSE)</f>
        <v>#N/A</v>
      </c>
      <c r="E1088" t="str">
        <f>VLOOKUP(P1088,Lookups!$C$3:$D$13,2,FALSE)</f>
        <v>Exempt Income</v>
      </c>
      <c r="K1088" s="2">
        <v>0</v>
      </c>
    </row>
    <row r="1089" spans="4:11" x14ac:dyDescent="0.25">
      <c r="D1089" t="e">
        <f>VLOOKUP(O1089,Lookups!$G$3:$H$12,2,FALSE)</f>
        <v>#N/A</v>
      </c>
      <c r="E1089" t="str">
        <f>VLOOKUP(P1089,Lookups!$C$3:$D$13,2,FALSE)</f>
        <v>Exempt Income</v>
      </c>
      <c r="K1089" s="2">
        <v>0</v>
      </c>
    </row>
    <row r="1090" spans="4:11" x14ac:dyDescent="0.25">
      <c r="D1090" t="e">
        <f>VLOOKUP(O1090,Lookups!$G$3:$H$12,2,FALSE)</f>
        <v>#N/A</v>
      </c>
      <c r="E1090" t="str">
        <f>VLOOKUP(P1090,Lookups!$C$3:$D$13,2,FALSE)</f>
        <v>Exempt Income</v>
      </c>
      <c r="K1090" s="2">
        <v>0</v>
      </c>
    </row>
    <row r="1091" spans="4:11" x14ac:dyDescent="0.25">
      <c r="D1091" t="e">
        <f>VLOOKUP(O1091,Lookups!$G$3:$H$12,2,FALSE)</f>
        <v>#N/A</v>
      </c>
      <c r="E1091" t="str">
        <f>VLOOKUP(P1091,Lookups!$C$3:$D$13,2,FALSE)</f>
        <v>Exempt Income</v>
      </c>
      <c r="K1091" s="2">
        <v>0</v>
      </c>
    </row>
    <row r="1092" spans="4:11" x14ac:dyDescent="0.25">
      <c r="D1092" t="e">
        <f>VLOOKUP(O1092,Lookups!$G$3:$H$12,2,FALSE)</f>
        <v>#N/A</v>
      </c>
      <c r="E1092" t="str">
        <f>VLOOKUP(P1092,Lookups!$C$3:$D$13,2,FALSE)</f>
        <v>Exempt Income</v>
      </c>
      <c r="K1092" s="2">
        <v>0</v>
      </c>
    </row>
    <row r="1093" spans="4:11" x14ac:dyDescent="0.25">
      <c r="D1093" t="e">
        <f>VLOOKUP(O1093,Lookups!$G$3:$H$12,2,FALSE)</f>
        <v>#N/A</v>
      </c>
      <c r="E1093" t="str">
        <f>VLOOKUP(P1093,Lookups!$C$3:$D$13,2,FALSE)</f>
        <v>Exempt Income</v>
      </c>
      <c r="K1093" s="2">
        <v>0</v>
      </c>
    </row>
    <row r="1094" spans="4:11" x14ac:dyDescent="0.25">
      <c r="D1094" t="e">
        <f>VLOOKUP(O1094,Lookups!$G$3:$H$12,2,FALSE)</f>
        <v>#N/A</v>
      </c>
      <c r="E1094" t="str">
        <f>VLOOKUP(P1094,Lookups!$C$3:$D$13,2,FALSE)</f>
        <v>Exempt Income</v>
      </c>
      <c r="K1094" s="2">
        <v>0</v>
      </c>
    </row>
    <row r="1095" spans="4:11" x14ac:dyDescent="0.25">
      <c r="D1095" t="e">
        <f>VLOOKUP(O1095,Lookups!$G$3:$H$12,2,FALSE)</f>
        <v>#N/A</v>
      </c>
      <c r="E1095" t="str">
        <f>VLOOKUP(P1095,Lookups!$C$3:$D$13,2,FALSE)</f>
        <v>Exempt Income</v>
      </c>
      <c r="K1095" s="2">
        <v>0</v>
      </c>
    </row>
    <row r="1096" spans="4:11" x14ac:dyDescent="0.25">
      <c r="D1096" t="e">
        <f>VLOOKUP(O1096,Lookups!$G$3:$H$12,2,FALSE)</f>
        <v>#N/A</v>
      </c>
      <c r="E1096" t="str">
        <f>VLOOKUP(P1096,Lookups!$C$3:$D$13,2,FALSE)</f>
        <v>Exempt Income</v>
      </c>
      <c r="K1096" s="2">
        <v>0</v>
      </c>
    </row>
    <row r="1097" spans="4:11" x14ac:dyDescent="0.25">
      <c r="D1097" t="e">
        <f>VLOOKUP(O1097,Lookups!$G$3:$H$12,2,FALSE)</f>
        <v>#N/A</v>
      </c>
      <c r="E1097" t="str">
        <f>VLOOKUP(P1097,Lookups!$C$3:$D$13,2,FALSE)</f>
        <v>Exempt Income</v>
      </c>
      <c r="K1097" s="2">
        <v>0</v>
      </c>
    </row>
    <row r="1098" spans="4:11" x14ac:dyDescent="0.25">
      <c r="D1098" t="e">
        <f>VLOOKUP(O1098,Lookups!$G$3:$H$12,2,FALSE)</f>
        <v>#N/A</v>
      </c>
      <c r="E1098" t="str">
        <f>VLOOKUP(P1098,Lookups!$C$3:$D$13,2,FALSE)</f>
        <v>Exempt Income</v>
      </c>
      <c r="K1098" s="2">
        <v>0</v>
      </c>
    </row>
    <row r="1099" spans="4:11" x14ac:dyDescent="0.25">
      <c r="D1099" t="e">
        <f>VLOOKUP(O1099,Lookups!$G$3:$H$12,2,FALSE)</f>
        <v>#N/A</v>
      </c>
      <c r="E1099" t="str">
        <f>VLOOKUP(P1099,Lookups!$C$3:$D$13,2,FALSE)</f>
        <v>Exempt Income</v>
      </c>
      <c r="K1099" s="2">
        <v>0</v>
      </c>
    </row>
    <row r="1100" spans="4:11" x14ac:dyDescent="0.25">
      <c r="D1100" t="e">
        <f>VLOOKUP(O1100,Lookups!$G$3:$H$12,2,FALSE)</f>
        <v>#N/A</v>
      </c>
      <c r="E1100" t="str">
        <f>VLOOKUP(P1100,Lookups!$C$3:$D$13,2,FALSE)</f>
        <v>Exempt Income</v>
      </c>
      <c r="K1100" s="2">
        <v>0</v>
      </c>
    </row>
    <row r="1101" spans="4:11" x14ac:dyDescent="0.25">
      <c r="D1101" t="e">
        <f>VLOOKUP(O1101,Lookups!$G$3:$H$12,2,FALSE)</f>
        <v>#N/A</v>
      </c>
      <c r="E1101" t="str">
        <f>VLOOKUP(P1101,Lookups!$C$3:$D$13,2,FALSE)</f>
        <v>Exempt Income</v>
      </c>
      <c r="K1101" s="2">
        <v>0</v>
      </c>
    </row>
    <row r="1102" spans="4:11" x14ac:dyDescent="0.25">
      <c r="D1102" t="e">
        <f>VLOOKUP(O1102,Lookups!$G$3:$H$12,2,FALSE)</f>
        <v>#N/A</v>
      </c>
      <c r="E1102" t="str">
        <f>VLOOKUP(P1102,Lookups!$C$3:$D$13,2,FALSE)</f>
        <v>Exempt Income</v>
      </c>
      <c r="K1102" s="2">
        <v>0</v>
      </c>
    </row>
    <row r="1103" spans="4:11" x14ac:dyDescent="0.25">
      <c r="D1103" t="e">
        <f>VLOOKUP(O1103,Lookups!$G$3:$H$12,2,FALSE)</f>
        <v>#N/A</v>
      </c>
      <c r="E1103" t="str">
        <f>VLOOKUP(P1103,Lookups!$C$3:$D$13,2,FALSE)</f>
        <v>Exempt Income</v>
      </c>
      <c r="K1103" s="2">
        <v>0</v>
      </c>
    </row>
    <row r="1104" spans="4:11" x14ac:dyDescent="0.25">
      <c r="D1104" t="e">
        <f>VLOOKUP(O1104,Lookups!$G$3:$H$12,2,FALSE)</f>
        <v>#N/A</v>
      </c>
      <c r="E1104" t="str">
        <f>VLOOKUP(P1104,Lookups!$C$3:$D$13,2,FALSE)</f>
        <v>Exempt Income</v>
      </c>
      <c r="K1104" s="2">
        <v>0</v>
      </c>
    </row>
    <row r="1105" spans="4:11" x14ac:dyDescent="0.25">
      <c r="D1105" t="e">
        <f>VLOOKUP(O1105,Lookups!$G$3:$H$12,2,FALSE)</f>
        <v>#N/A</v>
      </c>
      <c r="E1105" t="str">
        <f>VLOOKUP(P1105,Lookups!$C$3:$D$13,2,FALSE)</f>
        <v>Exempt Income</v>
      </c>
      <c r="K1105" s="2">
        <v>0</v>
      </c>
    </row>
    <row r="1106" spans="4:11" x14ac:dyDescent="0.25">
      <c r="D1106" t="e">
        <f>VLOOKUP(O1106,Lookups!$G$3:$H$12,2,FALSE)</f>
        <v>#N/A</v>
      </c>
      <c r="E1106" t="str">
        <f>VLOOKUP(P1106,Lookups!$C$3:$D$13,2,FALSE)</f>
        <v>Exempt Income</v>
      </c>
      <c r="K1106" s="2">
        <v>0</v>
      </c>
    </row>
    <row r="1107" spans="4:11" x14ac:dyDescent="0.25">
      <c r="D1107" t="e">
        <f>VLOOKUP(O1107,Lookups!$G$3:$H$12,2,FALSE)</f>
        <v>#N/A</v>
      </c>
      <c r="E1107" t="str">
        <f>VLOOKUP(P1107,Lookups!$C$3:$D$13,2,FALSE)</f>
        <v>Exempt Income</v>
      </c>
      <c r="K1107" s="2">
        <v>0</v>
      </c>
    </row>
    <row r="1108" spans="4:11" x14ac:dyDescent="0.25">
      <c r="D1108" t="e">
        <f>VLOOKUP(O1108,Lookups!$G$3:$H$12,2,FALSE)</f>
        <v>#N/A</v>
      </c>
      <c r="E1108" t="str">
        <f>VLOOKUP(P1108,Lookups!$C$3:$D$13,2,FALSE)</f>
        <v>Exempt Income</v>
      </c>
      <c r="K1108" s="2">
        <v>0</v>
      </c>
    </row>
    <row r="1109" spans="4:11" x14ac:dyDescent="0.25">
      <c r="D1109" t="e">
        <f>VLOOKUP(O1109,Lookups!$G$3:$H$12,2,FALSE)</f>
        <v>#N/A</v>
      </c>
      <c r="E1109" t="str">
        <f>VLOOKUP(P1109,Lookups!$C$3:$D$13,2,FALSE)</f>
        <v>Exempt Income</v>
      </c>
      <c r="K1109" s="2">
        <v>0</v>
      </c>
    </row>
    <row r="1110" spans="4:11" x14ac:dyDescent="0.25">
      <c r="D1110" t="e">
        <f>VLOOKUP(O1110,Lookups!$G$3:$H$12,2,FALSE)</f>
        <v>#N/A</v>
      </c>
      <c r="E1110" t="str">
        <f>VLOOKUP(P1110,Lookups!$C$3:$D$13,2,FALSE)</f>
        <v>Exempt Income</v>
      </c>
      <c r="K1110" s="2">
        <v>0</v>
      </c>
    </row>
    <row r="1111" spans="4:11" x14ac:dyDescent="0.25">
      <c r="D1111" t="e">
        <f>VLOOKUP(O1111,Lookups!$G$3:$H$12,2,FALSE)</f>
        <v>#N/A</v>
      </c>
      <c r="E1111" t="str">
        <f>VLOOKUP(P1111,Lookups!$C$3:$D$13,2,FALSE)</f>
        <v>Exempt Income</v>
      </c>
      <c r="K1111" s="2">
        <v>0</v>
      </c>
    </row>
    <row r="1112" spans="4:11" x14ac:dyDescent="0.25">
      <c r="D1112" t="e">
        <f>VLOOKUP(O1112,Lookups!$G$3:$H$12,2,FALSE)</f>
        <v>#N/A</v>
      </c>
      <c r="E1112" t="str">
        <f>VLOOKUP(P1112,Lookups!$C$3:$D$13,2,FALSE)</f>
        <v>Exempt Income</v>
      </c>
      <c r="K1112" s="2">
        <v>0</v>
      </c>
    </row>
    <row r="1113" spans="4:11" x14ac:dyDescent="0.25">
      <c r="D1113" t="e">
        <f>VLOOKUP(O1113,Lookups!$G$3:$H$12,2,FALSE)</f>
        <v>#N/A</v>
      </c>
      <c r="E1113" t="str">
        <f>VLOOKUP(P1113,Lookups!$C$3:$D$13,2,FALSE)</f>
        <v>Exempt Income</v>
      </c>
      <c r="K1113" s="2">
        <v>0</v>
      </c>
    </row>
    <row r="1114" spans="4:11" x14ac:dyDescent="0.25">
      <c r="D1114" t="e">
        <f>VLOOKUP(O1114,Lookups!$G$3:$H$12,2,FALSE)</f>
        <v>#N/A</v>
      </c>
      <c r="E1114" t="str">
        <f>VLOOKUP(P1114,Lookups!$C$3:$D$13,2,FALSE)</f>
        <v>Exempt Income</v>
      </c>
      <c r="K1114" s="2">
        <v>0</v>
      </c>
    </row>
    <row r="1115" spans="4:11" x14ac:dyDescent="0.25">
      <c r="D1115" t="e">
        <f>VLOOKUP(O1115,Lookups!$G$3:$H$12,2,FALSE)</f>
        <v>#N/A</v>
      </c>
      <c r="E1115" t="str">
        <f>VLOOKUP(P1115,Lookups!$C$3:$D$13,2,FALSE)</f>
        <v>Exempt Income</v>
      </c>
      <c r="K1115" s="2">
        <v>0</v>
      </c>
    </row>
    <row r="1116" spans="4:11" x14ac:dyDescent="0.25">
      <c r="D1116" t="e">
        <f>VLOOKUP(O1116,Lookups!$G$3:$H$12,2,FALSE)</f>
        <v>#N/A</v>
      </c>
      <c r="E1116" t="str">
        <f>VLOOKUP(P1116,Lookups!$C$3:$D$13,2,FALSE)</f>
        <v>Exempt Income</v>
      </c>
      <c r="K1116" s="2">
        <v>0</v>
      </c>
    </row>
    <row r="1117" spans="4:11" x14ac:dyDescent="0.25">
      <c r="D1117" t="e">
        <f>VLOOKUP(O1117,Lookups!$G$3:$H$12,2,FALSE)</f>
        <v>#N/A</v>
      </c>
      <c r="E1117" t="str">
        <f>VLOOKUP(P1117,Lookups!$C$3:$D$13,2,FALSE)</f>
        <v>Exempt Income</v>
      </c>
      <c r="K1117" s="2">
        <v>0</v>
      </c>
    </row>
    <row r="1118" spans="4:11" x14ac:dyDescent="0.25">
      <c r="D1118" t="e">
        <f>VLOOKUP(O1118,Lookups!$G$3:$H$12,2,FALSE)</f>
        <v>#N/A</v>
      </c>
      <c r="E1118" t="str">
        <f>VLOOKUP(P1118,Lookups!$C$3:$D$13,2,FALSE)</f>
        <v>Exempt Income</v>
      </c>
      <c r="K1118" s="2">
        <v>0</v>
      </c>
    </row>
    <row r="1119" spans="4:11" x14ac:dyDescent="0.25">
      <c r="D1119" t="e">
        <f>VLOOKUP(O1119,Lookups!$G$3:$H$12,2,FALSE)</f>
        <v>#N/A</v>
      </c>
      <c r="E1119" t="str">
        <f>VLOOKUP(P1119,Lookups!$C$3:$D$13,2,FALSE)</f>
        <v>Exempt Income</v>
      </c>
      <c r="K1119" s="2">
        <v>0</v>
      </c>
    </row>
    <row r="1120" spans="4:11" x14ac:dyDescent="0.25">
      <c r="D1120" t="e">
        <f>VLOOKUP(O1120,Lookups!$G$3:$H$12,2,FALSE)</f>
        <v>#N/A</v>
      </c>
      <c r="E1120" t="str">
        <f>VLOOKUP(P1120,Lookups!$C$3:$D$13,2,FALSE)</f>
        <v>Exempt Income</v>
      </c>
      <c r="K1120" s="2">
        <v>0</v>
      </c>
    </row>
    <row r="1121" spans="4:11" x14ac:dyDescent="0.25">
      <c r="D1121" t="e">
        <f>VLOOKUP(O1121,Lookups!$G$3:$H$12,2,FALSE)</f>
        <v>#N/A</v>
      </c>
      <c r="E1121" t="str">
        <f>VLOOKUP(P1121,Lookups!$C$3:$D$13,2,FALSE)</f>
        <v>Exempt Income</v>
      </c>
      <c r="K1121" s="2">
        <v>0</v>
      </c>
    </row>
    <row r="1122" spans="4:11" x14ac:dyDescent="0.25">
      <c r="D1122" t="e">
        <f>VLOOKUP(O1122,Lookups!$G$3:$H$12,2,FALSE)</f>
        <v>#N/A</v>
      </c>
      <c r="E1122" t="str">
        <f>VLOOKUP(P1122,Lookups!$C$3:$D$13,2,FALSE)</f>
        <v>Exempt Income</v>
      </c>
      <c r="K1122" s="2">
        <v>0</v>
      </c>
    </row>
    <row r="1123" spans="4:11" x14ac:dyDescent="0.25">
      <c r="D1123" t="e">
        <f>VLOOKUP(O1123,Lookups!$G$3:$H$12,2,FALSE)</f>
        <v>#N/A</v>
      </c>
      <c r="E1123" t="str">
        <f>VLOOKUP(P1123,Lookups!$C$3:$D$13,2,FALSE)</f>
        <v>Exempt Income</v>
      </c>
      <c r="K1123" s="2">
        <v>0</v>
      </c>
    </row>
    <row r="1124" spans="4:11" x14ac:dyDescent="0.25">
      <c r="D1124" t="e">
        <f>VLOOKUP(O1124,Lookups!$G$3:$H$12,2,FALSE)</f>
        <v>#N/A</v>
      </c>
      <c r="E1124" t="str">
        <f>VLOOKUP(P1124,Lookups!$C$3:$D$13,2,FALSE)</f>
        <v>Exempt Income</v>
      </c>
      <c r="K1124" s="2">
        <v>0</v>
      </c>
    </row>
    <row r="1125" spans="4:11" x14ac:dyDescent="0.25">
      <c r="D1125" t="e">
        <f>VLOOKUP(O1125,Lookups!$G$3:$H$12,2,FALSE)</f>
        <v>#N/A</v>
      </c>
      <c r="E1125" t="str">
        <f>VLOOKUP(P1125,Lookups!$C$3:$D$13,2,FALSE)</f>
        <v>Exempt Income</v>
      </c>
      <c r="K1125" s="2">
        <v>0</v>
      </c>
    </row>
    <row r="1126" spans="4:11" x14ac:dyDescent="0.25">
      <c r="D1126" t="e">
        <f>VLOOKUP(O1126,Lookups!$G$3:$H$12,2,FALSE)</f>
        <v>#N/A</v>
      </c>
      <c r="E1126" t="str">
        <f>VLOOKUP(P1126,Lookups!$C$3:$D$13,2,FALSE)</f>
        <v>Exempt Income</v>
      </c>
      <c r="K1126" s="2">
        <v>0</v>
      </c>
    </row>
    <row r="1127" spans="4:11" x14ac:dyDescent="0.25">
      <c r="D1127" t="e">
        <f>VLOOKUP(O1127,Lookups!$G$3:$H$12,2,FALSE)</f>
        <v>#N/A</v>
      </c>
      <c r="E1127" t="str">
        <f>VLOOKUP(P1127,Lookups!$C$3:$D$13,2,FALSE)</f>
        <v>Exempt Income</v>
      </c>
      <c r="K1127" s="2">
        <v>0</v>
      </c>
    </row>
    <row r="1128" spans="4:11" x14ac:dyDescent="0.25">
      <c r="D1128" t="e">
        <f>VLOOKUP(O1128,Lookups!$G$3:$H$12,2,FALSE)</f>
        <v>#N/A</v>
      </c>
      <c r="E1128" t="str">
        <f>VLOOKUP(P1128,Lookups!$C$3:$D$13,2,FALSE)</f>
        <v>Exempt Income</v>
      </c>
      <c r="K1128" s="2">
        <v>0</v>
      </c>
    </row>
    <row r="1129" spans="4:11" x14ac:dyDescent="0.25">
      <c r="D1129" t="e">
        <f>VLOOKUP(O1129,Lookups!$G$3:$H$12,2,FALSE)</f>
        <v>#N/A</v>
      </c>
      <c r="E1129" t="str">
        <f>VLOOKUP(P1129,Lookups!$C$3:$D$13,2,FALSE)</f>
        <v>Exempt Income</v>
      </c>
      <c r="K1129" s="2">
        <v>0</v>
      </c>
    </row>
    <row r="1130" spans="4:11" x14ac:dyDescent="0.25">
      <c r="D1130" t="e">
        <f>VLOOKUP(O1130,Lookups!$G$3:$H$12,2,FALSE)</f>
        <v>#N/A</v>
      </c>
      <c r="E1130" t="str">
        <f>VLOOKUP(P1130,Lookups!$C$3:$D$13,2,FALSE)</f>
        <v>Exempt Income</v>
      </c>
      <c r="K1130" s="2">
        <v>0</v>
      </c>
    </row>
    <row r="1131" spans="4:11" x14ac:dyDescent="0.25">
      <c r="D1131" t="e">
        <f>VLOOKUP(O1131,Lookups!$G$3:$H$12,2,FALSE)</f>
        <v>#N/A</v>
      </c>
      <c r="E1131" t="str">
        <f>VLOOKUP(P1131,Lookups!$C$3:$D$13,2,FALSE)</f>
        <v>Exempt Income</v>
      </c>
      <c r="K1131" s="2">
        <v>0</v>
      </c>
    </row>
    <row r="1132" spans="4:11" x14ac:dyDescent="0.25">
      <c r="D1132" t="e">
        <f>VLOOKUP(O1132,Lookups!$G$3:$H$12,2,FALSE)</f>
        <v>#N/A</v>
      </c>
      <c r="E1132" t="str">
        <f>VLOOKUP(P1132,Lookups!$C$3:$D$13,2,FALSE)</f>
        <v>Exempt Income</v>
      </c>
      <c r="K1132" s="2">
        <v>0</v>
      </c>
    </row>
    <row r="1133" spans="4:11" x14ac:dyDescent="0.25">
      <c r="D1133" t="e">
        <f>VLOOKUP(O1133,Lookups!$G$3:$H$12,2,FALSE)</f>
        <v>#N/A</v>
      </c>
      <c r="E1133" t="str">
        <f>VLOOKUP(P1133,Lookups!$C$3:$D$13,2,FALSE)</f>
        <v>Exempt Income</v>
      </c>
      <c r="K1133" s="2">
        <v>0</v>
      </c>
    </row>
    <row r="1134" spans="4:11" x14ac:dyDescent="0.25">
      <c r="D1134" t="e">
        <f>VLOOKUP(O1134,Lookups!$G$3:$H$12,2,FALSE)</f>
        <v>#N/A</v>
      </c>
      <c r="E1134" t="str">
        <f>VLOOKUP(P1134,Lookups!$C$3:$D$13,2,FALSE)</f>
        <v>Exempt Income</v>
      </c>
      <c r="K1134" s="2">
        <v>0</v>
      </c>
    </row>
    <row r="1135" spans="4:11" x14ac:dyDescent="0.25">
      <c r="D1135" t="e">
        <f>VLOOKUP(O1135,Lookups!$G$3:$H$12,2,FALSE)</f>
        <v>#N/A</v>
      </c>
      <c r="E1135" t="str">
        <f>VLOOKUP(P1135,Lookups!$C$3:$D$13,2,FALSE)</f>
        <v>Exempt Income</v>
      </c>
      <c r="K1135" s="2">
        <v>0</v>
      </c>
    </row>
    <row r="1136" spans="4:11" x14ac:dyDescent="0.25">
      <c r="D1136" t="e">
        <f>VLOOKUP(O1136,Lookups!$G$3:$H$12,2,FALSE)</f>
        <v>#N/A</v>
      </c>
      <c r="E1136" t="str">
        <f>VLOOKUP(P1136,Lookups!$C$3:$D$13,2,FALSE)</f>
        <v>Exempt Income</v>
      </c>
      <c r="K1136" s="2">
        <v>0</v>
      </c>
    </row>
    <row r="1137" spans="4:11" x14ac:dyDescent="0.25">
      <c r="D1137" t="e">
        <f>VLOOKUP(O1137,Lookups!$G$3:$H$12,2,FALSE)</f>
        <v>#N/A</v>
      </c>
      <c r="E1137" t="str">
        <f>VLOOKUP(P1137,Lookups!$C$3:$D$13,2,FALSE)</f>
        <v>Exempt Income</v>
      </c>
      <c r="K1137" s="2">
        <v>0</v>
      </c>
    </row>
    <row r="1138" spans="4:11" x14ac:dyDescent="0.25">
      <c r="D1138" t="e">
        <f>VLOOKUP(O1138,Lookups!$G$3:$H$12,2,FALSE)</f>
        <v>#N/A</v>
      </c>
      <c r="E1138" t="str">
        <f>VLOOKUP(P1138,Lookups!$C$3:$D$13,2,FALSE)</f>
        <v>Exempt Income</v>
      </c>
      <c r="K1138" s="2">
        <v>0</v>
      </c>
    </row>
    <row r="1139" spans="4:11" x14ac:dyDescent="0.25">
      <c r="D1139" t="e">
        <f>VLOOKUP(O1139,Lookups!$G$3:$H$12,2,FALSE)</f>
        <v>#N/A</v>
      </c>
      <c r="E1139" t="str">
        <f>VLOOKUP(P1139,Lookups!$C$3:$D$13,2,FALSE)</f>
        <v>Exempt Income</v>
      </c>
      <c r="K1139" s="2">
        <v>0</v>
      </c>
    </row>
    <row r="1140" spans="4:11" x14ac:dyDescent="0.25">
      <c r="D1140" t="e">
        <f>VLOOKUP(O1140,Lookups!$G$3:$H$12,2,FALSE)</f>
        <v>#N/A</v>
      </c>
      <c r="E1140" t="str">
        <f>VLOOKUP(P1140,Lookups!$C$3:$D$13,2,FALSE)</f>
        <v>Exempt Income</v>
      </c>
      <c r="K1140" s="2">
        <v>0</v>
      </c>
    </row>
    <row r="1141" spans="4:11" x14ac:dyDescent="0.25">
      <c r="D1141" t="e">
        <f>VLOOKUP(O1141,Lookups!$G$3:$H$12,2,FALSE)</f>
        <v>#N/A</v>
      </c>
      <c r="E1141" t="str">
        <f>VLOOKUP(P1141,Lookups!$C$3:$D$13,2,FALSE)</f>
        <v>Exempt Income</v>
      </c>
      <c r="K1141" s="2">
        <v>0</v>
      </c>
    </row>
    <row r="1142" spans="4:11" x14ac:dyDescent="0.25">
      <c r="D1142" t="e">
        <f>VLOOKUP(O1142,Lookups!$G$3:$H$12,2,FALSE)</f>
        <v>#N/A</v>
      </c>
      <c r="E1142" t="str">
        <f>VLOOKUP(P1142,Lookups!$C$3:$D$13,2,FALSE)</f>
        <v>Exempt Income</v>
      </c>
      <c r="K1142" s="2">
        <v>0</v>
      </c>
    </row>
    <row r="1143" spans="4:11" x14ac:dyDescent="0.25">
      <c r="D1143" t="e">
        <f>VLOOKUP(O1143,Lookups!$G$3:$H$12,2,FALSE)</f>
        <v>#N/A</v>
      </c>
      <c r="E1143" t="str">
        <f>VLOOKUP(P1143,Lookups!$C$3:$D$13,2,FALSE)</f>
        <v>Exempt Income</v>
      </c>
      <c r="K1143" s="2">
        <v>0</v>
      </c>
    </row>
    <row r="1144" spans="4:11" x14ac:dyDescent="0.25">
      <c r="D1144" t="e">
        <f>VLOOKUP(O1144,Lookups!$G$3:$H$12,2,FALSE)</f>
        <v>#N/A</v>
      </c>
      <c r="E1144" t="str">
        <f>VLOOKUP(P1144,Lookups!$C$3:$D$13,2,FALSE)</f>
        <v>Exempt Income</v>
      </c>
      <c r="K1144" s="2">
        <v>0</v>
      </c>
    </row>
    <row r="1145" spans="4:11" x14ac:dyDescent="0.25">
      <c r="D1145" t="e">
        <f>VLOOKUP(O1145,Lookups!$G$3:$H$12,2,FALSE)</f>
        <v>#N/A</v>
      </c>
      <c r="E1145" t="str">
        <f>VLOOKUP(P1145,Lookups!$C$3:$D$13,2,FALSE)</f>
        <v>Exempt Income</v>
      </c>
      <c r="K1145" s="2">
        <v>0</v>
      </c>
    </row>
    <row r="1146" spans="4:11" x14ac:dyDescent="0.25">
      <c r="D1146" t="e">
        <f>VLOOKUP(O1146,Lookups!$G$3:$H$12,2,FALSE)</f>
        <v>#N/A</v>
      </c>
      <c r="E1146" t="str">
        <f>VLOOKUP(P1146,Lookups!$C$3:$D$13,2,FALSE)</f>
        <v>Exempt Income</v>
      </c>
      <c r="K1146" s="2">
        <v>0</v>
      </c>
    </row>
    <row r="1147" spans="4:11" x14ac:dyDescent="0.25">
      <c r="D1147" t="e">
        <f>VLOOKUP(O1147,Lookups!$G$3:$H$12,2,FALSE)</f>
        <v>#N/A</v>
      </c>
      <c r="E1147" t="str">
        <f>VLOOKUP(P1147,Lookups!$C$3:$D$13,2,FALSE)</f>
        <v>Exempt Income</v>
      </c>
      <c r="K1147" s="2">
        <v>0</v>
      </c>
    </row>
    <row r="1148" spans="4:11" x14ac:dyDescent="0.25">
      <c r="D1148" t="e">
        <f>VLOOKUP(O1148,Lookups!$G$3:$H$12,2,FALSE)</f>
        <v>#N/A</v>
      </c>
      <c r="E1148" t="str">
        <f>VLOOKUP(P1148,Lookups!$C$3:$D$13,2,FALSE)</f>
        <v>Exempt Income</v>
      </c>
      <c r="K1148" s="2">
        <v>0</v>
      </c>
    </row>
    <row r="1149" spans="4:11" x14ac:dyDescent="0.25">
      <c r="D1149" t="e">
        <f>VLOOKUP(O1149,Lookups!$G$3:$H$12,2,FALSE)</f>
        <v>#N/A</v>
      </c>
      <c r="E1149" t="str">
        <f>VLOOKUP(P1149,Lookups!$C$3:$D$13,2,FALSE)</f>
        <v>Exempt Income</v>
      </c>
      <c r="K1149" s="2">
        <v>0</v>
      </c>
    </row>
    <row r="1150" spans="4:11" x14ac:dyDescent="0.25">
      <c r="D1150" t="e">
        <f>VLOOKUP(O1150,Lookups!$G$3:$H$12,2,FALSE)</f>
        <v>#N/A</v>
      </c>
      <c r="E1150" t="str">
        <f>VLOOKUP(P1150,Lookups!$C$3:$D$13,2,FALSE)</f>
        <v>Exempt Income</v>
      </c>
      <c r="K1150" s="2">
        <v>0</v>
      </c>
    </row>
    <row r="1151" spans="4:11" x14ac:dyDescent="0.25">
      <c r="D1151" t="e">
        <f>VLOOKUP(O1151,Lookups!$G$3:$H$12,2,FALSE)</f>
        <v>#N/A</v>
      </c>
      <c r="E1151" t="str">
        <f>VLOOKUP(P1151,Lookups!$C$3:$D$13,2,FALSE)</f>
        <v>Exempt Income</v>
      </c>
      <c r="K1151" s="2">
        <v>0</v>
      </c>
    </row>
    <row r="1152" spans="4:11" x14ac:dyDescent="0.25">
      <c r="D1152" t="e">
        <f>VLOOKUP(O1152,Lookups!$G$3:$H$12,2,FALSE)</f>
        <v>#N/A</v>
      </c>
      <c r="E1152" t="str">
        <f>VLOOKUP(P1152,Lookups!$C$3:$D$13,2,FALSE)</f>
        <v>Exempt Income</v>
      </c>
      <c r="K1152" s="2">
        <v>0</v>
      </c>
    </row>
    <row r="1153" spans="4:11" x14ac:dyDescent="0.25">
      <c r="D1153" t="e">
        <f>VLOOKUP(O1153,Lookups!$G$3:$H$12,2,FALSE)</f>
        <v>#N/A</v>
      </c>
      <c r="E1153" t="str">
        <f>VLOOKUP(P1153,Lookups!$C$3:$D$13,2,FALSE)</f>
        <v>Exempt Income</v>
      </c>
      <c r="K1153" s="2">
        <v>0</v>
      </c>
    </row>
    <row r="1154" spans="4:11" x14ac:dyDescent="0.25">
      <c r="D1154" t="e">
        <f>VLOOKUP(O1154,Lookups!$G$3:$H$12,2,FALSE)</f>
        <v>#N/A</v>
      </c>
      <c r="E1154" t="str">
        <f>VLOOKUP(P1154,Lookups!$C$3:$D$13,2,FALSE)</f>
        <v>Exempt Income</v>
      </c>
      <c r="K1154" s="2">
        <v>0</v>
      </c>
    </row>
    <row r="1155" spans="4:11" x14ac:dyDescent="0.25">
      <c r="D1155" t="e">
        <f>VLOOKUP(O1155,Lookups!$G$3:$H$12,2,FALSE)</f>
        <v>#N/A</v>
      </c>
      <c r="E1155" t="str">
        <f>VLOOKUP(P1155,Lookups!$C$3:$D$13,2,FALSE)</f>
        <v>Exempt Income</v>
      </c>
      <c r="K1155" s="2">
        <v>0</v>
      </c>
    </row>
    <row r="1156" spans="4:11" x14ac:dyDescent="0.25">
      <c r="D1156" t="e">
        <f>VLOOKUP(O1156,Lookups!$G$3:$H$12,2,FALSE)</f>
        <v>#N/A</v>
      </c>
      <c r="E1156" t="str">
        <f>VLOOKUP(P1156,Lookups!$C$3:$D$13,2,FALSE)</f>
        <v>Exempt Income</v>
      </c>
      <c r="K1156" s="2">
        <v>0</v>
      </c>
    </row>
    <row r="1157" spans="4:11" x14ac:dyDescent="0.25">
      <c r="D1157" t="e">
        <f>VLOOKUP(O1157,Lookups!$G$3:$H$12,2,FALSE)</f>
        <v>#N/A</v>
      </c>
      <c r="E1157" t="str">
        <f>VLOOKUP(P1157,Lookups!$C$3:$D$13,2,FALSE)</f>
        <v>Exempt Income</v>
      </c>
      <c r="K1157" s="2">
        <v>0</v>
      </c>
    </row>
    <row r="1158" spans="4:11" x14ac:dyDescent="0.25">
      <c r="D1158" t="e">
        <f>VLOOKUP(O1158,Lookups!$G$3:$H$12,2,FALSE)</f>
        <v>#N/A</v>
      </c>
      <c r="E1158" t="str">
        <f>VLOOKUP(P1158,Lookups!$C$3:$D$13,2,FALSE)</f>
        <v>Exempt Income</v>
      </c>
      <c r="K1158" s="2">
        <v>0</v>
      </c>
    </row>
    <row r="1159" spans="4:11" x14ac:dyDescent="0.25">
      <c r="D1159" t="e">
        <f>VLOOKUP(O1159,Lookups!$G$3:$H$12,2,FALSE)</f>
        <v>#N/A</v>
      </c>
      <c r="E1159" t="str">
        <f>VLOOKUP(P1159,Lookups!$C$3:$D$13,2,FALSE)</f>
        <v>Exempt Income</v>
      </c>
      <c r="K1159" s="2">
        <v>0</v>
      </c>
    </row>
    <row r="1160" spans="4:11" x14ac:dyDescent="0.25">
      <c r="D1160" t="e">
        <f>VLOOKUP(O1160,Lookups!$G$3:$H$12,2,FALSE)</f>
        <v>#N/A</v>
      </c>
      <c r="E1160" t="str">
        <f>VLOOKUP(P1160,Lookups!$C$3:$D$13,2,FALSE)</f>
        <v>Exempt Income</v>
      </c>
      <c r="K1160" s="2">
        <v>0</v>
      </c>
    </row>
    <row r="1161" spans="4:11" x14ac:dyDescent="0.25">
      <c r="D1161" t="e">
        <f>VLOOKUP(O1161,Lookups!$G$3:$H$12,2,FALSE)</f>
        <v>#N/A</v>
      </c>
      <c r="E1161" t="str">
        <f>VLOOKUP(P1161,Lookups!$C$3:$D$13,2,FALSE)</f>
        <v>Exempt Income</v>
      </c>
      <c r="K1161" s="2">
        <v>0</v>
      </c>
    </row>
    <row r="1162" spans="4:11" x14ac:dyDescent="0.25">
      <c r="D1162" t="e">
        <f>VLOOKUP(O1162,Lookups!$G$3:$H$12,2,FALSE)</f>
        <v>#N/A</v>
      </c>
      <c r="E1162" t="str">
        <f>VLOOKUP(P1162,Lookups!$C$3:$D$13,2,FALSE)</f>
        <v>Exempt Income</v>
      </c>
      <c r="K1162" s="2">
        <v>0</v>
      </c>
    </row>
    <row r="1163" spans="4:11" x14ac:dyDescent="0.25">
      <c r="D1163" t="e">
        <f>VLOOKUP(O1163,Lookups!$G$3:$H$12,2,FALSE)</f>
        <v>#N/A</v>
      </c>
      <c r="E1163" t="str">
        <f>VLOOKUP(P1163,Lookups!$C$3:$D$13,2,FALSE)</f>
        <v>Exempt Income</v>
      </c>
      <c r="K1163" s="2">
        <v>0</v>
      </c>
    </row>
    <row r="1164" spans="4:11" x14ac:dyDescent="0.25">
      <c r="D1164" t="e">
        <f>VLOOKUP(O1164,Lookups!$G$3:$H$12,2,FALSE)</f>
        <v>#N/A</v>
      </c>
      <c r="E1164" t="str">
        <f>VLOOKUP(P1164,Lookups!$C$3:$D$13,2,FALSE)</f>
        <v>Exempt Income</v>
      </c>
      <c r="K1164" s="2">
        <v>0</v>
      </c>
    </row>
    <row r="1165" spans="4:11" x14ac:dyDescent="0.25">
      <c r="D1165" t="e">
        <f>VLOOKUP(O1165,Lookups!$G$3:$H$12,2,FALSE)</f>
        <v>#N/A</v>
      </c>
      <c r="E1165" t="str">
        <f>VLOOKUP(P1165,Lookups!$C$3:$D$13,2,FALSE)</f>
        <v>Exempt Income</v>
      </c>
      <c r="K1165" s="2">
        <v>0</v>
      </c>
    </row>
    <row r="1166" spans="4:11" x14ac:dyDescent="0.25">
      <c r="D1166" t="e">
        <f>VLOOKUP(O1166,Lookups!$G$3:$H$12,2,FALSE)</f>
        <v>#N/A</v>
      </c>
      <c r="E1166" t="str">
        <f>VLOOKUP(P1166,Lookups!$C$3:$D$13,2,FALSE)</f>
        <v>Exempt Income</v>
      </c>
      <c r="K1166" s="2">
        <v>0</v>
      </c>
    </row>
    <row r="1167" spans="4:11" x14ac:dyDescent="0.25">
      <c r="D1167" t="e">
        <f>VLOOKUP(O1167,Lookups!$G$3:$H$12,2,FALSE)</f>
        <v>#N/A</v>
      </c>
      <c r="E1167" t="str">
        <f>VLOOKUP(P1167,Lookups!$C$3:$D$13,2,FALSE)</f>
        <v>Exempt Income</v>
      </c>
      <c r="K1167" s="2">
        <v>0</v>
      </c>
    </row>
    <row r="1168" spans="4:11" x14ac:dyDescent="0.25">
      <c r="D1168" t="e">
        <f>VLOOKUP(O1168,Lookups!$G$3:$H$12,2,FALSE)</f>
        <v>#N/A</v>
      </c>
      <c r="E1168" t="str">
        <f>VLOOKUP(P1168,Lookups!$C$3:$D$13,2,FALSE)</f>
        <v>Exempt Income</v>
      </c>
      <c r="K1168" s="2">
        <v>0</v>
      </c>
    </row>
    <row r="1169" spans="4:11" x14ac:dyDescent="0.25">
      <c r="D1169" t="e">
        <f>VLOOKUP(O1169,Lookups!$G$3:$H$12,2,FALSE)</f>
        <v>#N/A</v>
      </c>
      <c r="E1169" t="str">
        <f>VLOOKUP(P1169,Lookups!$C$3:$D$13,2,FALSE)</f>
        <v>Exempt Income</v>
      </c>
      <c r="K1169" s="2">
        <v>0</v>
      </c>
    </row>
    <row r="1170" spans="4:11" x14ac:dyDescent="0.25">
      <c r="D1170" t="e">
        <f>VLOOKUP(O1170,Lookups!$G$3:$H$12,2,FALSE)</f>
        <v>#N/A</v>
      </c>
      <c r="E1170" t="str">
        <f>VLOOKUP(P1170,Lookups!$C$3:$D$13,2,FALSE)</f>
        <v>Exempt Income</v>
      </c>
      <c r="K1170" s="2">
        <v>0</v>
      </c>
    </row>
    <row r="1171" spans="4:11" x14ac:dyDescent="0.25">
      <c r="D1171" t="e">
        <f>VLOOKUP(O1171,Lookups!$G$3:$H$12,2,FALSE)</f>
        <v>#N/A</v>
      </c>
      <c r="E1171" t="str">
        <f>VLOOKUP(P1171,Lookups!$C$3:$D$13,2,FALSE)</f>
        <v>Exempt Income</v>
      </c>
      <c r="K1171" s="2">
        <v>0</v>
      </c>
    </row>
    <row r="1172" spans="4:11" x14ac:dyDescent="0.25">
      <c r="D1172" t="e">
        <f>VLOOKUP(O1172,Lookups!$G$3:$H$12,2,FALSE)</f>
        <v>#N/A</v>
      </c>
      <c r="E1172" t="str">
        <f>VLOOKUP(P1172,Lookups!$C$3:$D$13,2,FALSE)</f>
        <v>Exempt Income</v>
      </c>
      <c r="K1172" s="2">
        <v>0</v>
      </c>
    </row>
    <row r="1173" spans="4:11" x14ac:dyDescent="0.25">
      <c r="D1173" t="e">
        <f>VLOOKUP(O1173,Lookups!$G$3:$H$12,2,FALSE)</f>
        <v>#N/A</v>
      </c>
      <c r="E1173" t="str">
        <f>VLOOKUP(P1173,Lookups!$C$3:$D$13,2,FALSE)</f>
        <v>Exempt Income</v>
      </c>
      <c r="K1173" s="2">
        <v>0</v>
      </c>
    </row>
    <row r="1174" spans="4:11" x14ac:dyDescent="0.25">
      <c r="D1174" t="e">
        <f>VLOOKUP(O1174,Lookups!$G$3:$H$12,2,FALSE)</f>
        <v>#N/A</v>
      </c>
      <c r="E1174" t="str">
        <f>VLOOKUP(P1174,Lookups!$C$3:$D$13,2,FALSE)</f>
        <v>Exempt Income</v>
      </c>
      <c r="K1174" s="2">
        <v>0</v>
      </c>
    </row>
    <row r="1175" spans="4:11" x14ac:dyDescent="0.25">
      <c r="D1175" t="e">
        <f>VLOOKUP(O1175,Lookups!$G$3:$H$12,2,FALSE)</f>
        <v>#N/A</v>
      </c>
      <c r="E1175" t="str">
        <f>VLOOKUP(P1175,Lookups!$C$3:$D$13,2,FALSE)</f>
        <v>Exempt Income</v>
      </c>
      <c r="K1175" s="2">
        <v>0</v>
      </c>
    </row>
    <row r="1176" spans="4:11" x14ac:dyDescent="0.25">
      <c r="D1176" t="e">
        <f>VLOOKUP(O1176,Lookups!$G$3:$H$12,2,FALSE)</f>
        <v>#N/A</v>
      </c>
      <c r="E1176" t="str">
        <f>VLOOKUP(P1176,Lookups!$C$3:$D$13,2,FALSE)</f>
        <v>Exempt Income</v>
      </c>
      <c r="K1176" s="2">
        <v>0</v>
      </c>
    </row>
    <row r="1177" spans="4:11" x14ac:dyDescent="0.25">
      <c r="D1177" t="e">
        <f>VLOOKUP(O1177,Lookups!$G$3:$H$12,2,FALSE)</f>
        <v>#N/A</v>
      </c>
      <c r="E1177" t="str">
        <f>VLOOKUP(P1177,Lookups!$C$3:$D$13,2,FALSE)</f>
        <v>Exempt Income</v>
      </c>
      <c r="K1177" s="2">
        <v>0</v>
      </c>
    </row>
    <row r="1178" spans="4:11" x14ac:dyDescent="0.25">
      <c r="D1178" t="e">
        <f>VLOOKUP(O1178,Lookups!$G$3:$H$12,2,FALSE)</f>
        <v>#N/A</v>
      </c>
      <c r="E1178" t="str">
        <f>VLOOKUP(P1178,Lookups!$C$3:$D$13,2,FALSE)</f>
        <v>Exempt Income</v>
      </c>
      <c r="K1178" s="2">
        <v>0</v>
      </c>
    </row>
    <row r="1179" spans="4:11" x14ac:dyDescent="0.25">
      <c r="D1179" t="e">
        <f>VLOOKUP(O1179,Lookups!$G$3:$H$12,2,FALSE)</f>
        <v>#N/A</v>
      </c>
      <c r="E1179" t="str">
        <f>VLOOKUP(P1179,Lookups!$C$3:$D$13,2,FALSE)</f>
        <v>Exempt Income</v>
      </c>
      <c r="K1179" s="2">
        <v>0</v>
      </c>
    </row>
    <row r="1180" spans="4:11" x14ac:dyDescent="0.25">
      <c r="D1180" t="e">
        <f>VLOOKUP(O1180,Lookups!$G$3:$H$12,2,FALSE)</f>
        <v>#N/A</v>
      </c>
      <c r="E1180" t="str">
        <f>VLOOKUP(P1180,Lookups!$C$3:$D$13,2,FALSE)</f>
        <v>Exempt Income</v>
      </c>
      <c r="K1180" s="2">
        <v>0</v>
      </c>
    </row>
    <row r="1181" spans="4:11" x14ac:dyDescent="0.25">
      <c r="D1181" t="e">
        <f>VLOOKUP(O1181,Lookups!$G$3:$H$12,2,FALSE)</f>
        <v>#N/A</v>
      </c>
      <c r="E1181" t="str">
        <f>VLOOKUP(P1181,Lookups!$C$3:$D$13,2,FALSE)</f>
        <v>Exempt Income</v>
      </c>
      <c r="K1181" s="2">
        <v>0</v>
      </c>
    </row>
    <row r="1182" spans="4:11" x14ac:dyDescent="0.25">
      <c r="D1182" t="e">
        <f>VLOOKUP(O1182,Lookups!$G$3:$H$12,2,FALSE)</f>
        <v>#N/A</v>
      </c>
      <c r="E1182" t="str">
        <f>VLOOKUP(P1182,Lookups!$C$3:$D$13,2,FALSE)</f>
        <v>Exempt Income</v>
      </c>
      <c r="K1182" s="2">
        <v>0</v>
      </c>
    </row>
    <row r="1183" spans="4:11" x14ac:dyDescent="0.25">
      <c r="D1183" t="e">
        <f>VLOOKUP(O1183,Lookups!$G$3:$H$12,2,FALSE)</f>
        <v>#N/A</v>
      </c>
      <c r="E1183" t="str">
        <f>VLOOKUP(P1183,Lookups!$C$3:$D$13,2,FALSE)</f>
        <v>Exempt Income</v>
      </c>
      <c r="K1183" s="2">
        <v>0</v>
      </c>
    </row>
    <row r="1184" spans="4:11" x14ac:dyDescent="0.25">
      <c r="D1184" t="e">
        <f>VLOOKUP(O1184,Lookups!$G$3:$H$12,2,FALSE)</f>
        <v>#N/A</v>
      </c>
      <c r="E1184" t="str">
        <f>VLOOKUP(P1184,Lookups!$C$3:$D$13,2,FALSE)</f>
        <v>Exempt Income</v>
      </c>
      <c r="K1184" s="2">
        <v>0</v>
      </c>
    </row>
    <row r="1185" spans="4:11" x14ac:dyDescent="0.25">
      <c r="D1185" t="e">
        <f>VLOOKUP(O1185,Lookups!$G$3:$H$12,2,FALSE)</f>
        <v>#N/A</v>
      </c>
      <c r="E1185" t="str">
        <f>VLOOKUP(P1185,Lookups!$C$3:$D$13,2,FALSE)</f>
        <v>Exempt Income</v>
      </c>
      <c r="K1185" s="2">
        <v>0</v>
      </c>
    </row>
    <row r="1186" spans="4:11" x14ac:dyDescent="0.25">
      <c r="D1186" t="e">
        <f>VLOOKUP(O1186,Lookups!$G$3:$H$12,2,FALSE)</f>
        <v>#N/A</v>
      </c>
      <c r="E1186" t="str">
        <f>VLOOKUP(P1186,Lookups!$C$3:$D$13,2,FALSE)</f>
        <v>Exempt Income</v>
      </c>
      <c r="K1186" s="2">
        <v>0</v>
      </c>
    </row>
    <row r="1187" spans="4:11" x14ac:dyDescent="0.25">
      <c r="D1187" t="e">
        <f>VLOOKUP(O1187,Lookups!$G$3:$H$12,2,FALSE)</f>
        <v>#N/A</v>
      </c>
      <c r="E1187" t="str">
        <f>VLOOKUP(P1187,Lookups!$C$3:$D$13,2,FALSE)</f>
        <v>Exempt Income</v>
      </c>
      <c r="K1187" s="2">
        <v>0</v>
      </c>
    </row>
    <row r="1188" spans="4:11" x14ac:dyDescent="0.25">
      <c r="D1188" t="e">
        <f>VLOOKUP(O1188,Lookups!$G$3:$H$12,2,FALSE)</f>
        <v>#N/A</v>
      </c>
      <c r="E1188" t="str">
        <f>VLOOKUP(P1188,Lookups!$C$3:$D$13,2,FALSE)</f>
        <v>Exempt Income</v>
      </c>
      <c r="K1188" s="2">
        <v>0</v>
      </c>
    </row>
    <row r="1189" spans="4:11" x14ac:dyDescent="0.25">
      <c r="D1189" t="e">
        <f>VLOOKUP(O1189,Lookups!$G$3:$H$12,2,FALSE)</f>
        <v>#N/A</v>
      </c>
      <c r="E1189" t="str">
        <f>VLOOKUP(P1189,Lookups!$C$3:$D$13,2,FALSE)</f>
        <v>Exempt Income</v>
      </c>
      <c r="K1189" s="2">
        <v>0</v>
      </c>
    </row>
    <row r="1190" spans="4:11" x14ac:dyDescent="0.25">
      <c r="D1190" t="e">
        <f>VLOOKUP(O1190,Lookups!$G$3:$H$12,2,FALSE)</f>
        <v>#N/A</v>
      </c>
      <c r="E1190" t="str">
        <f>VLOOKUP(P1190,Lookups!$C$3:$D$13,2,FALSE)</f>
        <v>Exempt Income</v>
      </c>
      <c r="K1190" s="2">
        <v>0</v>
      </c>
    </row>
    <row r="1191" spans="4:11" x14ac:dyDescent="0.25">
      <c r="D1191" t="e">
        <f>VLOOKUP(O1191,Lookups!$G$3:$H$12,2,FALSE)</f>
        <v>#N/A</v>
      </c>
      <c r="E1191" t="str">
        <f>VLOOKUP(P1191,Lookups!$C$3:$D$13,2,FALSE)</f>
        <v>Exempt Income</v>
      </c>
      <c r="K1191" s="2">
        <v>0</v>
      </c>
    </row>
    <row r="1192" spans="4:11" x14ac:dyDescent="0.25">
      <c r="D1192" t="e">
        <f>VLOOKUP(O1192,Lookups!$G$3:$H$12,2,FALSE)</f>
        <v>#N/A</v>
      </c>
      <c r="E1192" t="str">
        <f>VLOOKUP(P1192,Lookups!$C$3:$D$13,2,FALSE)</f>
        <v>Exempt Income</v>
      </c>
      <c r="K1192" s="2">
        <v>0</v>
      </c>
    </row>
    <row r="1193" spans="4:11" x14ac:dyDescent="0.25">
      <c r="D1193" t="e">
        <f>VLOOKUP(O1193,Lookups!$G$3:$H$12,2,FALSE)</f>
        <v>#N/A</v>
      </c>
      <c r="E1193" t="str">
        <f>VLOOKUP(P1193,Lookups!$C$3:$D$13,2,FALSE)</f>
        <v>Exempt Income</v>
      </c>
      <c r="K1193" s="2">
        <v>0</v>
      </c>
    </row>
    <row r="1194" spans="4:11" x14ac:dyDescent="0.25">
      <c r="D1194" t="e">
        <f>VLOOKUP(O1194,Lookups!$G$3:$H$12,2,FALSE)</f>
        <v>#N/A</v>
      </c>
      <c r="E1194" t="str">
        <f>VLOOKUP(P1194,Lookups!$C$3:$D$13,2,FALSE)</f>
        <v>Exempt Income</v>
      </c>
      <c r="K1194" s="2">
        <v>0</v>
      </c>
    </row>
    <row r="1195" spans="4:11" x14ac:dyDescent="0.25">
      <c r="D1195" t="e">
        <f>VLOOKUP(O1195,Lookups!$G$3:$H$12,2,FALSE)</f>
        <v>#N/A</v>
      </c>
      <c r="E1195" t="str">
        <f>VLOOKUP(P1195,Lookups!$C$3:$D$13,2,FALSE)</f>
        <v>Exempt Income</v>
      </c>
      <c r="K1195" s="2">
        <v>0</v>
      </c>
    </row>
    <row r="1196" spans="4:11" x14ac:dyDescent="0.25">
      <c r="D1196" t="e">
        <f>VLOOKUP(O1196,Lookups!$G$3:$H$12,2,FALSE)</f>
        <v>#N/A</v>
      </c>
      <c r="E1196" t="str">
        <f>VLOOKUP(P1196,Lookups!$C$3:$D$13,2,FALSE)</f>
        <v>Exempt Income</v>
      </c>
      <c r="K1196" s="2">
        <v>0</v>
      </c>
    </row>
    <row r="1197" spans="4:11" x14ac:dyDescent="0.25">
      <c r="D1197" t="e">
        <f>VLOOKUP(O1197,Lookups!$G$3:$H$12,2,FALSE)</f>
        <v>#N/A</v>
      </c>
      <c r="E1197" t="str">
        <f>VLOOKUP(P1197,Lookups!$C$3:$D$13,2,FALSE)</f>
        <v>Exempt Income</v>
      </c>
      <c r="K1197" s="2">
        <v>0</v>
      </c>
    </row>
    <row r="1198" spans="4:11" x14ac:dyDescent="0.25">
      <c r="D1198" t="e">
        <f>VLOOKUP(O1198,Lookups!$G$3:$H$12,2,FALSE)</f>
        <v>#N/A</v>
      </c>
      <c r="E1198" t="str">
        <f>VLOOKUP(P1198,Lookups!$C$3:$D$13,2,FALSE)</f>
        <v>Exempt Income</v>
      </c>
      <c r="K1198" s="2">
        <v>0</v>
      </c>
    </row>
    <row r="1199" spans="4:11" x14ac:dyDescent="0.25">
      <c r="D1199" t="e">
        <f>VLOOKUP(O1199,Lookups!$G$3:$H$12,2,FALSE)</f>
        <v>#N/A</v>
      </c>
      <c r="E1199" t="str">
        <f>VLOOKUP(P1199,Lookups!$C$3:$D$13,2,FALSE)</f>
        <v>Exempt Income</v>
      </c>
      <c r="K1199" s="2">
        <v>0</v>
      </c>
    </row>
    <row r="1200" spans="4:11" x14ac:dyDescent="0.25">
      <c r="D1200" t="e">
        <f>VLOOKUP(O1200,Lookups!$G$3:$H$12,2,FALSE)</f>
        <v>#N/A</v>
      </c>
      <c r="E1200" t="str">
        <f>VLOOKUP(P1200,Lookups!$C$3:$D$13,2,FALSE)</f>
        <v>Exempt Income</v>
      </c>
      <c r="K1200" s="2">
        <v>0</v>
      </c>
    </row>
    <row r="1201" spans="4:11" x14ac:dyDescent="0.25">
      <c r="D1201" t="e">
        <f>VLOOKUP(O1201,Lookups!$G$3:$H$12,2,FALSE)</f>
        <v>#N/A</v>
      </c>
      <c r="E1201" t="str">
        <f>VLOOKUP(P1201,Lookups!$C$3:$D$13,2,FALSE)</f>
        <v>Exempt Income</v>
      </c>
      <c r="K1201" s="2">
        <v>0</v>
      </c>
    </row>
    <row r="1202" spans="4:11" x14ac:dyDescent="0.25">
      <c r="D1202" t="e">
        <f>VLOOKUP(O1202,Lookups!$G$3:$H$12,2,FALSE)</f>
        <v>#N/A</v>
      </c>
      <c r="E1202" t="str">
        <f>VLOOKUP(P1202,Lookups!$C$3:$D$13,2,FALSE)</f>
        <v>Exempt Income</v>
      </c>
      <c r="K1202" s="2">
        <v>0</v>
      </c>
    </row>
    <row r="1203" spans="4:11" x14ac:dyDescent="0.25">
      <c r="D1203" t="e">
        <f>VLOOKUP(O1203,Lookups!$G$3:$H$12,2,FALSE)</f>
        <v>#N/A</v>
      </c>
      <c r="E1203" t="str">
        <f>VLOOKUP(P1203,Lookups!$C$3:$D$13,2,FALSE)</f>
        <v>Exempt Income</v>
      </c>
      <c r="K1203" s="2">
        <v>0</v>
      </c>
    </row>
    <row r="1204" spans="4:11" x14ac:dyDescent="0.25">
      <c r="D1204" t="e">
        <f>VLOOKUP(O1204,Lookups!$G$3:$H$12,2,FALSE)</f>
        <v>#N/A</v>
      </c>
      <c r="E1204" t="str">
        <f>VLOOKUP(P1204,Lookups!$C$3:$D$13,2,FALSE)</f>
        <v>Exempt Income</v>
      </c>
      <c r="K1204" s="2">
        <v>0</v>
      </c>
    </row>
    <row r="1205" spans="4:11" x14ac:dyDescent="0.25">
      <c r="D1205" t="e">
        <f>VLOOKUP(O1205,Lookups!$G$3:$H$12,2,FALSE)</f>
        <v>#N/A</v>
      </c>
      <c r="E1205" t="str">
        <f>VLOOKUP(P1205,Lookups!$C$3:$D$13,2,FALSE)</f>
        <v>Exempt Income</v>
      </c>
      <c r="K1205" s="2">
        <v>0</v>
      </c>
    </row>
    <row r="1206" spans="4:11" x14ac:dyDescent="0.25">
      <c r="D1206" t="e">
        <f>VLOOKUP(O1206,Lookups!$G$3:$H$12,2,FALSE)</f>
        <v>#N/A</v>
      </c>
      <c r="E1206" t="str">
        <f>VLOOKUP(P1206,Lookups!$C$3:$D$13,2,FALSE)</f>
        <v>Exempt Income</v>
      </c>
      <c r="K1206" s="2">
        <v>0</v>
      </c>
    </row>
    <row r="1207" spans="4:11" x14ac:dyDescent="0.25">
      <c r="D1207" t="e">
        <f>VLOOKUP(O1207,Lookups!$G$3:$H$12,2,FALSE)</f>
        <v>#N/A</v>
      </c>
      <c r="E1207" t="str">
        <f>VLOOKUP(P1207,Lookups!$C$3:$D$13,2,FALSE)</f>
        <v>Exempt Income</v>
      </c>
      <c r="K1207" s="2">
        <v>0</v>
      </c>
    </row>
    <row r="1208" spans="4:11" x14ac:dyDescent="0.25">
      <c r="D1208" t="e">
        <f>VLOOKUP(O1208,Lookups!$G$3:$H$12,2,FALSE)</f>
        <v>#N/A</v>
      </c>
      <c r="E1208" t="str">
        <f>VLOOKUP(P1208,Lookups!$C$3:$D$13,2,FALSE)</f>
        <v>Exempt Income</v>
      </c>
      <c r="K1208" s="2">
        <v>0</v>
      </c>
    </row>
    <row r="1209" spans="4:11" x14ac:dyDescent="0.25">
      <c r="D1209" t="e">
        <f>VLOOKUP(O1209,Lookups!$G$3:$H$12,2,FALSE)</f>
        <v>#N/A</v>
      </c>
      <c r="E1209" t="str">
        <f>VLOOKUP(P1209,Lookups!$C$3:$D$13,2,FALSE)</f>
        <v>Exempt Income</v>
      </c>
      <c r="K1209" s="2">
        <v>0</v>
      </c>
    </row>
    <row r="1210" spans="4:11" x14ac:dyDescent="0.25">
      <c r="D1210" t="e">
        <f>VLOOKUP(O1210,Lookups!$G$3:$H$12,2,FALSE)</f>
        <v>#N/A</v>
      </c>
      <c r="E1210" t="str">
        <f>VLOOKUP(P1210,Lookups!$C$3:$D$13,2,FALSE)</f>
        <v>Exempt Income</v>
      </c>
      <c r="K1210" s="2">
        <v>0</v>
      </c>
    </row>
    <row r="1211" spans="4:11" x14ac:dyDescent="0.25">
      <c r="D1211" t="e">
        <f>VLOOKUP(O1211,Lookups!$G$3:$H$12,2,FALSE)</f>
        <v>#N/A</v>
      </c>
      <c r="E1211" t="str">
        <f>VLOOKUP(P1211,Lookups!$C$3:$D$13,2,FALSE)</f>
        <v>Exempt Income</v>
      </c>
      <c r="K1211" s="2">
        <v>0</v>
      </c>
    </row>
    <row r="1212" spans="4:11" x14ac:dyDescent="0.25">
      <c r="D1212" t="e">
        <f>VLOOKUP(O1212,Lookups!$G$3:$H$12,2,FALSE)</f>
        <v>#N/A</v>
      </c>
      <c r="E1212" t="str">
        <f>VLOOKUP(P1212,Lookups!$C$3:$D$13,2,FALSE)</f>
        <v>Exempt Income</v>
      </c>
      <c r="K1212" s="2">
        <v>0</v>
      </c>
    </row>
    <row r="1213" spans="4:11" x14ac:dyDescent="0.25">
      <c r="D1213" t="e">
        <f>VLOOKUP(O1213,Lookups!$G$3:$H$12,2,FALSE)</f>
        <v>#N/A</v>
      </c>
      <c r="E1213" t="str">
        <f>VLOOKUP(P1213,Lookups!$C$3:$D$13,2,FALSE)</f>
        <v>Exempt Income</v>
      </c>
      <c r="K1213" s="2">
        <v>0</v>
      </c>
    </row>
    <row r="1214" spans="4:11" x14ac:dyDescent="0.25">
      <c r="D1214" t="e">
        <f>VLOOKUP(O1214,Lookups!$G$3:$H$12,2,FALSE)</f>
        <v>#N/A</v>
      </c>
      <c r="E1214" t="str">
        <f>VLOOKUP(P1214,Lookups!$C$3:$D$13,2,FALSE)</f>
        <v>Exempt Income</v>
      </c>
      <c r="K1214" s="2">
        <v>0</v>
      </c>
    </row>
    <row r="1215" spans="4:11" x14ac:dyDescent="0.25">
      <c r="D1215" t="e">
        <f>VLOOKUP(O1215,Lookups!$G$3:$H$12,2,FALSE)</f>
        <v>#N/A</v>
      </c>
      <c r="E1215" t="str">
        <f>VLOOKUP(P1215,Lookups!$C$3:$D$13,2,FALSE)</f>
        <v>Exempt Income</v>
      </c>
      <c r="K1215" s="2">
        <v>0</v>
      </c>
    </row>
    <row r="1216" spans="4:11" x14ac:dyDescent="0.25">
      <c r="D1216" t="e">
        <f>VLOOKUP(O1216,Lookups!$G$3:$H$12,2,FALSE)</f>
        <v>#N/A</v>
      </c>
      <c r="E1216" t="str">
        <f>VLOOKUP(P1216,Lookups!$C$3:$D$13,2,FALSE)</f>
        <v>Exempt Income</v>
      </c>
      <c r="K1216" s="2">
        <v>0</v>
      </c>
    </row>
    <row r="1217" spans="4:11" x14ac:dyDescent="0.25">
      <c r="D1217" t="e">
        <f>VLOOKUP(O1217,Lookups!$G$3:$H$12,2,FALSE)</f>
        <v>#N/A</v>
      </c>
      <c r="E1217" t="str">
        <f>VLOOKUP(P1217,Lookups!$C$3:$D$13,2,FALSE)</f>
        <v>Exempt Income</v>
      </c>
      <c r="K1217" s="2">
        <v>0</v>
      </c>
    </row>
    <row r="1218" spans="4:11" x14ac:dyDescent="0.25">
      <c r="D1218" t="e">
        <f>VLOOKUP(O1218,Lookups!$G$3:$H$12,2,FALSE)</f>
        <v>#N/A</v>
      </c>
      <c r="E1218" t="str">
        <f>VLOOKUP(P1218,Lookups!$C$3:$D$13,2,FALSE)</f>
        <v>Exempt Income</v>
      </c>
      <c r="K1218" s="2">
        <v>0</v>
      </c>
    </row>
    <row r="1219" spans="4:11" x14ac:dyDescent="0.25">
      <c r="D1219" t="e">
        <f>VLOOKUP(O1219,Lookups!$G$3:$H$12,2,FALSE)</f>
        <v>#N/A</v>
      </c>
      <c r="E1219" t="str">
        <f>VLOOKUP(P1219,Lookups!$C$3:$D$13,2,FALSE)</f>
        <v>Exempt Income</v>
      </c>
      <c r="K1219" s="2">
        <v>0</v>
      </c>
    </row>
    <row r="1220" spans="4:11" x14ac:dyDescent="0.25">
      <c r="D1220" t="e">
        <f>VLOOKUP(O1220,Lookups!$G$3:$H$12,2,FALSE)</f>
        <v>#N/A</v>
      </c>
      <c r="E1220" t="str">
        <f>VLOOKUP(P1220,Lookups!$C$3:$D$13,2,FALSE)</f>
        <v>Exempt Income</v>
      </c>
      <c r="K1220" s="2">
        <v>0</v>
      </c>
    </row>
    <row r="1221" spans="4:11" x14ac:dyDescent="0.25">
      <c r="D1221" t="e">
        <f>VLOOKUP(O1221,Lookups!$G$3:$H$12,2,FALSE)</f>
        <v>#N/A</v>
      </c>
      <c r="E1221" t="str">
        <f>VLOOKUP(P1221,Lookups!$C$3:$D$13,2,FALSE)</f>
        <v>Exempt Income</v>
      </c>
      <c r="K1221" s="2">
        <v>0</v>
      </c>
    </row>
    <row r="1222" spans="4:11" x14ac:dyDescent="0.25">
      <c r="D1222" t="e">
        <f>VLOOKUP(O1222,Lookups!$G$3:$H$12,2,FALSE)</f>
        <v>#N/A</v>
      </c>
      <c r="E1222" t="str">
        <f>VLOOKUP(P1222,Lookups!$C$3:$D$13,2,FALSE)</f>
        <v>Exempt Income</v>
      </c>
      <c r="K1222" s="2">
        <v>0</v>
      </c>
    </row>
    <row r="1223" spans="4:11" x14ac:dyDescent="0.25">
      <c r="D1223" t="e">
        <f>VLOOKUP(O1223,Lookups!$G$3:$H$12,2,FALSE)</f>
        <v>#N/A</v>
      </c>
      <c r="E1223" t="str">
        <f>VLOOKUP(P1223,Lookups!$C$3:$D$13,2,FALSE)</f>
        <v>Exempt Income</v>
      </c>
      <c r="K1223" s="2">
        <v>0</v>
      </c>
    </row>
    <row r="1224" spans="4:11" x14ac:dyDescent="0.25">
      <c r="D1224" t="e">
        <f>VLOOKUP(O1224,Lookups!$G$3:$H$12,2,FALSE)</f>
        <v>#N/A</v>
      </c>
      <c r="E1224" t="str">
        <f>VLOOKUP(P1224,Lookups!$C$3:$D$13,2,FALSE)</f>
        <v>Exempt Income</v>
      </c>
      <c r="K1224" s="2">
        <v>0</v>
      </c>
    </row>
    <row r="1225" spans="4:11" x14ac:dyDescent="0.25">
      <c r="D1225" t="e">
        <f>VLOOKUP(O1225,Lookups!$G$3:$H$12,2,FALSE)</f>
        <v>#N/A</v>
      </c>
      <c r="E1225" t="str">
        <f>VLOOKUP(P1225,Lookups!$C$3:$D$13,2,FALSE)</f>
        <v>Exempt Income</v>
      </c>
      <c r="K1225" s="2">
        <v>0</v>
      </c>
    </row>
    <row r="1226" spans="4:11" x14ac:dyDescent="0.25">
      <c r="D1226" t="e">
        <f>VLOOKUP(O1226,Lookups!$G$3:$H$12,2,FALSE)</f>
        <v>#N/A</v>
      </c>
      <c r="E1226" t="str">
        <f>VLOOKUP(P1226,Lookups!$C$3:$D$13,2,FALSE)</f>
        <v>Exempt Income</v>
      </c>
      <c r="K1226" s="2">
        <v>0</v>
      </c>
    </row>
    <row r="1227" spans="4:11" x14ac:dyDescent="0.25">
      <c r="D1227" t="e">
        <f>VLOOKUP(O1227,Lookups!$G$3:$H$12,2,FALSE)</f>
        <v>#N/A</v>
      </c>
      <c r="E1227" t="str">
        <f>VLOOKUP(P1227,Lookups!$C$3:$D$13,2,FALSE)</f>
        <v>Exempt Income</v>
      </c>
      <c r="K1227" s="2">
        <v>0</v>
      </c>
    </row>
    <row r="1228" spans="4:11" x14ac:dyDescent="0.25">
      <c r="D1228" t="e">
        <f>VLOOKUP(O1228,Lookups!$G$3:$H$12,2,FALSE)</f>
        <v>#N/A</v>
      </c>
      <c r="E1228" t="str">
        <f>VLOOKUP(P1228,Lookups!$C$3:$D$13,2,FALSE)</f>
        <v>Exempt Income</v>
      </c>
      <c r="K1228" s="2">
        <v>0</v>
      </c>
    </row>
    <row r="1229" spans="4:11" x14ac:dyDescent="0.25">
      <c r="D1229" t="e">
        <f>VLOOKUP(O1229,Lookups!$G$3:$H$12,2,FALSE)</f>
        <v>#N/A</v>
      </c>
      <c r="E1229" t="str">
        <f>VLOOKUP(P1229,Lookups!$C$3:$D$13,2,FALSE)</f>
        <v>Exempt Income</v>
      </c>
      <c r="K1229" s="2">
        <v>0</v>
      </c>
    </row>
    <row r="1230" spans="4:11" x14ac:dyDescent="0.25">
      <c r="D1230" t="e">
        <f>VLOOKUP(O1230,Lookups!$G$3:$H$12,2,FALSE)</f>
        <v>#N/A</v>
      </c>
      <c r="E1230" t="str">
        <f>VLOOKUP(P1230,Lookups!$C$3:$D$13,2,FALSE)</f>
        <v>Exempt Income</v>
      </c>
      <c r="K1230" s="2">
        <v>0</v>
      </c>
    </row>
    <row r="1231" spans="4:11" x14ac:dyDescent="0.25">
      <c r="D1231" t="e">
        <f>VLOOKUP(O1231,Lookups!$G$3:$H$12,2,FALSE)</f>
        <v>#N/A</v>
      </c>
      <c r="E1231" t="str">
        <f>VLOOKUP(P1231,Lookups!$C$3:$D$13,2,FALSE)</f>
        <v>Exempt Income</v>
      </c>
      <c r="K1231" s="2">
        <v>0</v>
      </c>
    </row>
    <row r="1232" spans="4:11" x14ac:dyDescent="0.25">
      <c r="D1232" t="e">
        <f>VLOOKUP(O1232,Lookups!$G$3:$H$12,2,FALSE)</f>
        <v>#N/A</v>
      </c>
      <c r="E1232" t="str">
        <f>VLOOKUP(P1232,Lookups!$C$3:$D$13,2,FALSE)</f>
        <v>Exempt Income</v>
      </c>
      <c r="K1232" s="2">
        <v>0</v>
      </c>
    </row>
    <row r="1233" spans="4:11" x14ac:dyDescent="0.25">
      <c r="D1233" t="e">
        <f>VLOOKUP(O1233,Lookups!$G$3:$H$12,2,FALSE)</f>
        <v>#N/A</v>
      </c>
      <c r="E1233" t="str">
        <f>VLOOKUP(P1233,Lookups!$C$3:$D$13,2,FALSE)</f>
        <v>Exempt Income</v>
      </c>
      <c r="K1233" s="2">
        <v>0</v>
      </c>
    </row>
    <row r="1234" spans="4:11" x14ac:dyDescent="0.25">
      <c r="D1234" t="e">
        <f>VLOOKUP(O1234,Lookups!$G$3:$H$12,2,FALSE)</f>
        <v>#N/A</v>
      </c>
      <c r="E1234" t="str">
        <f>VLOOKUP(P1234,Lookups!$C$3:$D$13,2,FALSE)</f>
        <v>Exempt Income</v>
      </c>
      <c r="K1234" s="2">
        <v>0</v>
      </c>
    </row>
    <row r="1235" spans="4:11" x14ac:dyDescent="0.25">
      <c r="D1235" t="e">
        <f>VLOOKUP(O1235,Lookups!$G$3:$H$12,2,FALSE)</f>
        <v>#N/A</v>
      </c>
      <c r="E1235" t="str">
        <f>VLOOKUP(P1235,Lookups!$C$3:$D$13,2,FALSE)</f>
        <v>Exempt Income</v>
      </c>
      <c r="K1235" s="2">
        <v>0</v>
      </c>
    </row>
    <row r="1236" spans="4:11" x14ac:dyDescent="0.25">
      <c r="D1236" t="e">
        <f>VLOOKUP(O1236,Lookups!$G$3:$H$12,2,FALSE)</f>
        <v>#N/A</v>
      </c>
      <c r="E1236" t="str">
        <f>VLOOKUP(P1236,Lookups!$C$3:$D$13,2,FALSE)</f>
        <v>Exempt Income</v>
      </c>
      <c r="K1236" s="2">
        <v>0</v>
      </c>
    </row>
    <row r="1237" spans="4:11" x14ac:dyDescent="0.25">
      <c r="D1237" t="e">
        <f>VLOOKUP(O1237,Lookups!$G$3:$H$12,2,FALSE)</f>
        <v>#N/A</v>
      </c>
      <c r="E1237" t="str">
        <f>VLOOKUP(P1237,Lookups!$C$3:$D$13,2,FALSE)</f>
        <v>Exempt Income</v>
      </c>
      <c r="K1237" s="2">
        <v>0</v>
      </c>
    </row>
    <row r="1238" spans="4:11" x14ac:dyDescent="0.25">
      <c r="D1238" t="e">
        <f>VLOOKUP(O1238,Lookups!$G$3:$H$12,2,FALSE)</f>
        <v>#N/A</v>
      </c>
      <c r="E1238" t="str">
        <f>VLOOKUP(P1238,Lookups!$C$3:$D$13,2,FALSE)</f>
        <v>Exempt Income</v>
      </c>
      <c r="K1238" s="2">
        <v>0</v>
      </c>
    </row>
    <row r="1239" spans="4:11" x14ac:dyDescent="0.25">
      <c r="D1239" t="e">
        <f>VLOOKUP(O1239,Lookups!$G$3:$H$12,2,FALSE)</f>
        <v>#N/A</v>
      </c>
      <c r="E1239" t="str">
        <f>VLOOKUP(P1239,Lookups!$C$3:$D$13,2,FALSE)</f>
        <v>Exempt Income</v>
      </c>
      <c r="K1239" s="2">
        <v>0</v>
      </c>
    </row>
    <row r="1240" spans="4:11" x14ac:dyDescent="0.25">
      <c r="D1240" t="e">
        <f>VLOOKUP(O1240,Lookups!$G$3:$H$12,2,FALSE)</f>
        <v>#N/A</v>
      </c>
      <c r="E1240" t="str">
        <f>VLOOKUP(P1240,Lookups!$C$3:$D$13,2,FALSE)</f>
        <v>Exempt Income</v>
      </c>
      <c r="K1240" s="2">
        <v>0</v>
      </c>
    </row>
    <row r="1241" spans="4:11" x14ac:dyDescent="0.25">
      <c r="D1241" t="e">
        <f>VLOOKUP(O1241,Lookups!$G$3:$H$12,2,FALSE)</f>
        <v>#N/A</v>
      </c>
      <c r="E1241" t="str">
        <f>VLOOKUP(P1241,Lookups!$C$3:$D$13,2,FALSE)</f>
        <v>Exempt Income</v>
      </c>
      <c r="K1241" s="2">
        <v>0</v>
      </c>
    </row>
    <row r="1242" spans="4:11" x14ac:dyDescent="0.25">
      <c r="D1242" t="e">
        <f>VLOOKUP(O1242,Lookups!$G$3:$H$12,2,FALSE)</f>
        <v>#N/A</v>
      </c>
      <c r="E1242" t="str">
        <f>VLOOKUP(P1242,Lookups!$C$3:$D$13,2,FALSE)</f>
        <v>Exempt Income</v>
      </c>
      <c r="K1242" s="2">
        <v>0</v>
      </c>
    </row>
    <row r="1243" spans="4:11" x14ac:dyDescent="0.25">
      <c r="D1243" t="e">
        <f>VLOOKUP(O1243,Lookups!$G$3:$H$12,2,FALSE)</f>
        <v>#N/A</v>
      </c>
      <c r="E1243" t="str">
        <f>VLOOKUP(P1243,Lookups!$C$3:$D$13,2,FALSE)</f>
        <v>Exempt Income</v>
      </c>
      <c r="K1243" s="2">
        <v>0</v>
      </c>
    </row>
    <row r="1244" spans="4:11" x14ac:dyDescent="0.25">
      <c r="D1244" t="e">
        <f>VLOOKUP(O1244,Lookups!$G$3:$H$12,2,FALSE)</f>
        <v>#N/A</v>
      </c>
      <c r="E1244" t="str">
        <f>VLOOKUP(P1244,Lookups!$C$3:$D$13,2,FALSE)</f>
        <v>Exempt Income</v>
      </c>
      <c r="K1244" s="2">
        <v>0</v>
      </c>
    </row>
    <row r="1245" spans="4:11" x14ac:dyDescent="0.25">
      <c r="D1245" t="e">
        <f>VLOOKUP(O1245,Lookups!$G$3:$H$12,2,FALSE)</f>
        <v>#N/A</v>
      </c>
      <c r="E1245" t="str">
        <f>VLOOKUP(P1245,Lookups!$C$3:$D$13,2,FALSE)</f>
        <v>Exempt Income</v>
      </c>
      <c r="K1245" s="2">
        <v>0</v>
      </c>
    </row>
    <row r="1246" spans="4:11" x14ac:dyDescent="0.25">
      <c r="D1246" t="e">
        <f>VLOOKUP(O1246,Lookups!$G$3:$H$12,2,FALSE)</f>
        <v>#N/A</v>
      </c>
      <c r="E1246" t="str">
        <f>VLOOKUP(P1246,Lookups!$C$3:$D$13,2,FALSE)</f>
        <v>Exempt Income</v>
      </c>
      <c r="K1246" s="2">
        <v>0</v>
      </c>
    </row>
    <row r="1247" spans="4:11" x14ac:dyDescent="0.25">
      <c r="D1247" t="e">
        <f>VLOOKUP(O1247,Lookups!$G$3:$H$12,2,FALSE)</f>
        <v>#N/A</v>
      </c>
      <c r="E1247" t="str">
        <f>VLOOKUP(P1247,Lookups!$C$3:$D$13,2,FALSE)</f>
        <v>Exempt Income</v>
      </c>
      <c r="K1247" s="2">
        <v>0</v>
      </c>
    </row>
    <row r="1248" spans="4:11" x14ac:dyDescent="0.25">
      <c r="D1248" t="e">
        <f>VLOOKUP(O1248,Lookups!$G$3:$H$12,2,FALSE)</f>
        <v>#N/A</v>
      </c>
      <c r="E1248" t="str">
        <f>VLOOKUP(P1248,Lookups!$C$3:$D$13,2,FALSE)</f>
        <v>Exempt Income</v>
      </c>
      <c r="K1248" s="2">
        <v>0</v>
      </c>
    </row>
    <row r="1249" spans="4:11" x14ac:dyDescent="0.25">
      <c r="D1249" t="e">
        <f>VLOOKUP(O1249,Lookups!$G$3:$H$12,2,FALSE)</f>
        <v>#N/A</v>
      </c>
      <c r="E1249" t="str">
        <f>VLOOKUP(P1249,Lookups!$C$3:$D$13,2,FALSE)</f>
        <v>Exempt Income</v>
      </c>
      <c r="K1249" s="2">
        <v>0</v>
      </c>
    </row>
    <row r="1250" spans="4:11" x14ac:dyDescent="0.25">
      <c r="D1250" t="e">
        <f>VLOOKUP(O1250,Lookups!$G$3:$H$12,2,FALSE)</f>
        <v>#N/A</v>
      </c>
      <c r="E1250" t="str">
        <f>VLOOKUP(P1250,Lookups!$C$3:$D$13,2,FALSE)</f>
        <v>Exempt Income</v>
      </c>
      <c r="K1250" s="2">
        <v>0</v>
      </c>
    </row>
    <row r="1251" spans="4:11" x14ac:dyDescent="0.25">
      <c r="D1251" t="e">
        <f>VLOOKUP(O1251,Lookups!$G$3:$H$12,2,FALSE)</f>
        <v>#N/A</v>
      </c>
      <c r="E1251" t="str">
        <f>VLOOKUP(P1251,Lookups!$C$3:$D$13,2,FALSE)</f>
        <v>Exempt Income</v>
      </c>
      <c r="K1251" s="2">
        <v>0</v>
      </c>
    </row>
    <row r="1252" spans="4:11" x14ac:dyDescent="0.25">
      <c r="D1252" t="e">
        <f>VLOOKUP(O1252,Lookups!$G$3:$H$12,2,FALSE)</f>
        <v>#N/A</v>
      </c>
      <c r="E1252" t="str">
        <f>VLOOKUP(P1252,Lookups!$C$3:$D$13,2,FALSE)</f>
        <v>Exempt Income</v>
      </c>
      <c r="K1252" s="2">
        <v>0</v>
      </c>
    </row>
    <row r="1253" spans="4:11" x14ac:dyDescent="0.25">
      <c r="D1253" t="e">
        <f>VLOOKUP(O1253,Lookups!$G$3:$H$12,2,FALSE)</f>
        <v>#N/A</v>
      </c>
      <c r="E1253" t="str">
        <f>VLOOKUP(P1253,Lookups!$C$3:$D$13,2,FALSE)</f>
        <v>Exempt Income</v>
      </c>
      <c r="K1253" s="2">
        <v>0</v>
      </c>
    </row>
    <row r="1254" spans="4:11" x14ac:dyDescent="0.25">
      <c r="D1254" t="e">
        <f>VLOOKUP(O1254,Lookups!$G$3:$H$12,2,FALSE)</f>
        <v>#N/A</v>
      </c>
      <c r="E1254" t="str">
        <f>VLOOKUP(P1254,Lookups!$C$3:$D$13,2,FALSE)</f>
        <v>Exempt Income</v>
      </c>
      <c r="K1254" s="2">
        <v>0</v>
      </c>
    </row>
    <row r="1255" spans="4:11" x14ac:dyDescent="0.25">
      <c r="D1255" t="e">
        <f>VLOOKUP(O1255,Lookups!$G$3:$H$12,2,FALSE)</f>
        <v>#N/A</v>
      </c>
      <c r="E1255" t="str">
        <f>VLOOKUP(P1255,Lookups!$C$3:$D$13,2,FALSE)</f>
        <v>Exempt Income</v>
      </c>
      <c r="K1255" s="2">
        <v>0</v>
      </c>
    </row>
    <row r="1256" spans="4:11" x14ac:dyDescent="0.25">
      <c r="D1256" t="e">
        <f>VLOOKUP(O1256,Lookups!$G$3:$H$12,2,FALSE)</f>
        <v>#N/A</v>
      </c>
      <c r="E1256" t="str">
        <f>VLOOKUP(P1256,Lookups!$C$3:$D$13,2,FALSE)</f>
        <v>Exempt Income</v>
      </c>
      <c r="K1256" s="2">
        <v>0</v>
      </c>
    </row>
    <row r="1257" spans="4:11" x14ac:dyDescent="0.25">
      <c r="D1257" t="e">
        <f>VLOOKUP(O1257,Lookups!$G$3:$H$12,2,FALSE)</f>
        <v>#N/A</v>
      </c>
      <c r="E1257" t="str">
        <f>VLOOKUP(P1257,Lookups!$C$3:$D$13,2,FALSE)</f>
        <v>Exempt Income</v>
      </c>
      <c r="K1257" s="2">
        <v>0</v>
      </c>
    </row>
    <row r="1258" spans="4:11" x14ac:dyDescent="0.25">
      <c r="D1258" t="e">
        <f>VLOOKUP(O1258,Lookups!$G$3:$H$12,2,FALSE)</f>
        <v>#N/A</v>
      </c>
      <c r="E1258" t="str">
        <f>VLOOKUP(P1258,Lookups!$C$3:$D$13,2,FALSE)</f>
        <v>Exempt Income</v>
      </c>
      <c r="K1258" s="2">
        <v>0</v>
      </c>
    </row>
    <row r="1259" spans="4:11" x14ac:dyDescent="0.25">
      <c r="D1259" t="e">
        <f>VLOOKUP(O1259,Lookups!$G$3:$H$12,2,FALSE)</f>
        <v>#N/A</v>
      </c>
      <c r="E1259" t="str">
        <f>VLOOKUP(P1259,Lookups!$C$3:$D$13,2,FALSE)</f>
        <v>Exempt Income</v>
      </c>
      <c r="K1259" s="2">
        <v>0</v>
      </c>
    </row>
    <row r="1260" spans="4:11" x14ac:dyDescent="0.25">
      <c r="D1260" t="e">
        <f>VLOOKUP(O1260,Lookups!$G$3:$H$12,2,FALSE)</f>
        <v>#N/A</v>
      </c>
      <c r="E1260" t="str">
        <f>VLOOKUP(P1260,Lookups!$C$3:$D$13,2,FALSE)</f>
        <v>Exempt Income</v>
      </c>
      <c r="K1260" s="2">
        <v>0</v>
      </c>
    </row>
    <row r="1261" spans="4:11" x14ac:dyDescent="0.25">
      <c r="D1261" t="e">
        <f>VLOOKUP(O1261,Lookups!$G$3:$H$12,2,FALSE)</f>
        <v>#N/A</v>
      </c>
      <c r="E1261" t="str">
        <f>VLOOKUP(P1261,Lookups!$C$3:$D$13,2,FALSE)</f>
        <v>Exempt Income</v>
      </c>
      <c r="K1261" s="2">
        <v>0</v>
      </c>
    </row>
    <row r="1262" spans="4:11" x14ac:dyDescent="0.25">
      <c r="D1262" t="e">
        <f>VLOOKUP(O1262,Lookups!$G$3:$H$12,2,FALSE)</f>
        <v>#N/A</v>
      </c>
      <c r="E1262" t="str">
        <f>VLOOKUP(P1262,Lookups!$C$3:$D$13,2,FALSE)</f>
        <v>Exempt Income</v>
      </c>
      <c r="K1262" s="2">
        <v>0</v>
      </c>
    </row>
    <row r="1263" spans="4:11" x14ac:dyDescent="0.25">
      <c r="D1263" t="e">
        <f>VLOOKUP(O1263,Lookups!$G$3:$H$12,2,FALSE)</f>
        <v>#N/A</v>
      </c>
      <c r="E1263" t="str">
        <f>VLOOKUP(P1263,Lookups!$C$3:$D$13,2,FALSE)</f>
        <v>Exempt Income</v>
      </c>
      <c r="K1263" s="2">
        <v>0</v>
      </c>
    </row>
    <row r="1264" spans="4:11" x14ac:dyDescent="0.25">
      <c r="D1264" t="e">
        <f>VLOOKUP(O1264,Lookups!$G$3:$H$12,2,FALSE)</f>
        <v>#N/A</v>
      </c>
      <c r="E1264" t="str">
        <f>VLOOKUP(P1264,Lookups!$C$3:$D$13,2,FALSE)</f>
        <v>Exempt Income</v>
      </c>
      <c r="K1264" s="2">
        <v>0</v>
      </c>
    </row>
    <row r="1265" spans="4:11" x14ac:dyDescent="0.25">
      <c r="D1265" t="e">
        <f>VLOOKUP(O1265,Lookups!$G$3:$H$12,2,FALSE)</f>
        <v>#N/A</v>
      </c>
      <c r="E1265" t="str">
        <f>VLOOKUP(P1265,Lookups!$C$3:$D$13,2,FALSE)</f>
        <v>Exempt Income</v>
      </c>
      <c r="K1265" s="2">
        <v>0</v>
      </c>
    </row>
    <row r="1266" spans="4:11" x14ac:dyDescent="0.25">
      <c r="D1266" t="e">
        <f>VLOOKUP(O1266,Lookups!$G$3:$H$12,2,FALSE)</f>
        <v>#N/A</v>
      </c>
      <c r="E1266" t="str">
        <f>VLOOKUP(P1266,Lookups!$C$3:$D$13,2,FALSE)</f>
        <v>Exempt Income</v>
      </c>
      <c r="K1266" s="2">
        <v>0</v>
      </c>
    </row>
    <row r="1267" spans="4:11" x14ac:dyDescent="0.25">
      <c r="D1267" t="e">
        <f>VLOOKUP(O1267,Lookups!$G$3:$H$12,2,FALSE)</f>
        <v>#N/A</v>
      </c>
      <c r="E1267" t="str">
        <f>VLOOKUP(P1267,Lookups!$C$3:$D$13,2,FALSE)</f>
        <v>Exempt Income</v>
      </c>
      <c r="K1267" s="2">
        <v>0</v>
      </c>
    </row>
    <row r="1268" spans="4:11" x14ac:dyDescent="0.25">
      <c r="D1268" t="e">
        <f>VLOOKUP(O1268,Lookups!$G$3:$H$12,2,FALSE)</f>
        <v>#N/A</v>
      </c>
      <c r="E1268" t="str">
        <f>VLOOKUP(P1268,Lookups!$C$3:$D$13,2,FALSE)</f>
        <v>Exempt Income</v>
      </c>
      <c r="K1268" s="2">
        <v>0</v>
      </c>
    </row>
    <row r="1269" spans="4:11" x14ac:dyDescent="0.25">
      <c r="D1269" t="e">
        <f>VLOOKUP(O1269,Lookups!$G$3:$H$12,2,FALSE)</f>
        <v>#N/A</v>
      </c>
      <c r="E1269" t="str">
        <f>VLOOKUP(P1269,Lookups!$C$3:$D$13,2,FALSE)</f>
        <v>Exempt Income</v>
      </c>
      <c r="K1269" s="2">
        <v>0</v>
      </c>
    </row>
    <row r="1270" spans="4:11" x14ac:dyDescent="0.25">
      <c r="D1270" t="e">
        <f>VLOOKUP(O1270,Lookups!$G$3:$H$12,2,FALSE)</f>
        <v>#N/A</v>
      </c>
      <c r="E1270" t="str">
        <f>VLOOKUP(P1270,Lookups!$C$3:$D$13,2,FALSE)</f>
        <v>Exempt Income</v>
      </c>
      <c r="K1270" s="2">
        <v>0</v>
      </c>
    </row>
    <row r="1271" spans="4:11" x14ac:dyDescent="0.25">
      <c r="D1271" t="e">
        <f>VLOOKUP(O1271,Lookups!$G$3:$H$12,2,FALSE)</f>
        <v>#N/A</v>
      </c>
      <c r="E1271" t="str">
        <f>VLOOKUP(P1271,Lookups!$C$3:$D$13,2,FALSE)</f>
        <v>Exempt Income</v>
      </c>
      <c r="K1271" s="2">
        <v>0</v>
      </c>
    </row>
    <row r="1272" spans="4:11" x14ac:dyDescent="0.25">
      <c r="D1272" t="e">
        <f>VLOOKUP(O1272,Lookups!$G$3:$H$12,2,FALSE)</f>
        <v>#N/A</v>
      </c>
      <c r="E1272" t="str">
        <f>VLOOKUP(P1272,Lookups!$C$3:$D$13,2,FALSE)</f>
        <v>Exempt Income</v>
      </c>
      <c r="K1272" s="2">
        <v>0</v>
      </c>
    </row>
    <row r="1273" spans="4:11" x14ac:dyDescent="0.25">
      <c r="D1273" t="e">
        <f>VLOOKUP(O1273,Lookups!$G$3:$H$12,2,FALSE)</f>
        <v>#N/A</v>
      </c>
      <c r="E1273" t="str">
        <f>VLOOKUP(P1273,Lookups!$C$3:$D$13,2,FALSE)</f>
        <v>Exempt Income</v>
      </c>
      <c r="K1273" s="2">
        <v>0</v>
      </c>
    </row>
    <row r="1274" spans="4:11" x14ac:dyDescent="0.25">
      <c r="D1274" t="e">
        <f>VLOOKUP(O1274,Lookups!$G$3:$H$12,2,FALSE)</f>
        <v>#N/A</v>
      </c>
      <c r="E1274" t="str">
        <f>VLOOKUP(P1274,Lookups!$C$3:$D$13,2,FALSE)</f>
        <v>Exempt Income</v>
      </c>
      <c r="K1274" s="2">
        <v>0</v>
      </c>
    </row>
    <row r="1275" spans="4:11" x14ac:dyDescent="0.25">
      <c r="D1275" t="e">
        <f>VLOOKUP(O1275,Lookups!$G$3:$H$12,2,FALSE)</f>
        <v>#N/A</v>
      </c>
      <c r="E1275" t="str">
        <f>VLOOKUP(P1275,Lookups!$C$3:$D$13,2,FALSE)</f>
        <v>Exempt Income</v>
      </c>
      <c r="K1275" s="2">
        <v>0</v>
      </c>
    </row>
    <row r="1276" spans="4:11" x14ac:dyDescent="0.25">
      <c r="D1276" t="e">
        <f>VLOOKUP(O1276,Lookups!$G$3:$H$12,2,FALSE)</f>
        <v>#N/A</v>
      </c>
      <c r="E1276" t="str">
        <f>VLOOKUP(P1276,Lookups!$C$3:$D$13,2,FALSE)</f>
        <v>Exempt Income</v>
      </c>
      <c r="K1276" s="2">
        <v>0</v>
      </c>
    </row>
    <row r="1277" spans="4:11" x14ac:dyDescent="0.25">
      <c r="D1277" t="e">
        <f>VLOOKUP(O1277,Lookups!$G$3:$H$12,2,FALSE)</f>
        <v>#N/A</v>
      </c>
      <c r="E1277" t="str">
        <f>VLOOKUP(P1277,Lookups!$C$3:$D$13,2,FALSE)</f>
        <v>Exempt Income</v>
      </c>
      <c r="K1277" s="2">
        <v>0</v>
      </c>
    </row>
    <row r="1278" spans="4:11" x14ac:dyDescent="0.25">
      <c r="D1278" t="e">
        <f>VLOOKUP(O1278,Lookups!$G$3:$H$12,2,FALSE)</f>
        <v>#N/A</v>
      </c>
      <c r="E1278" t="str">
        <f>VLOOKUP(P1278,Lookups!$C$3:$D$13,2,FALSE)</f>
        <v>Exempt Income</v>
      </c>
      <c r="K1278" s="2">
        <v>0</v>
      </c>
    </row>
    <row r="1279" spans="4:11" x14ac:dyDescent="0.25">
      <c r="D1279" t="e">
        <f>VLOOKUP(O1279,Lookups!$G$3:$H$12,2,FALSE)</f>
        <v>#N/A</v>
      </c>
      <c r="E1279" t="str">
        <f>VLOOKUP(P1279,Lookups!$C$3:$D$13,2,FALSE)</f>
        <v>Exempt Income</v>
      </c>
      <c r="K1279" s="2">
        <v>0</v>
      </c>
    </row>
    <row r="1280" spans="4:11" x14ac:dyDescent="0.25">
      <c r="D1280" t="e">
        <f>VLOOKUP(O1280,Lookups!$G$3:$H$12,2,FALSE)</f>
        <v>#N/A</v>
      </c>
      <c r="E1280" t="str">
        <f>VLOOKUP(P1280,Lookups!$C$3:$D$13,2,FALSE)</f>
        <v>Exempt Income</v>
      </c>
      <c r="K1280" s="2">
        <v>0</v>
      </c>
    </row>
    <row r="1281" spans="4:11" x14ac:dyDescent="0.25">
      <c r="D1281" t="e">
        <f>VLOOKUP(O1281,Lookups!$G$3:$H$12,2,FALSE)</f>
        <v>#N/A</v>
      </c>
      <c r="E1281" t="str">
        <f>VLOOKUP(P1281,Lookups!$C$3:$D$13,2,FALSE)</f>
        <v>Exempt Income</v>
      </c>
      <c r="K1281" s="2">
        <v>0</v>
      </c>
    </row>
    <row r="1282" spans="4:11" x14ac:dyDescent="0.25">
      <c r="D1282" t="e">
        <f>VLOOKUP(O1282,Lookups!$G$3:$H$12,2,FALSE)</f>
        <v>#N/A</v>
      </c>
      <c r="E1282" t="str">
        <f>VLOOKUP(P1282,Lookups!$C$3:$D$13,2,FALSE)</f>
        <v>Exempt Income</v>
      </c>
      <c r="K1282" s="2">
        <v>0</v>
      </c>
    </row>
    <row r="1283" spans="4:11" x14ac:dyDescent="0.25">
      <c r="D1283" t="e">
        <f>VLOOKUP(O1283,Lookups!$G$3:$H$12,2,FALSE)</f>
        <v>#N/A</v>
      </c>
      <c r="E1283" t="str">
        <f>VLOOKUP(P1283,Lookups!$C$3:$D$13,2,FALSE)</f>
        <v>Exempt Income</v>
      </c>
      <c r="K1283" s="2">
        <v>0</v>
      </c>
    </row>
    <row r="1284" spans="4:11" x14ac:dyDescent="0.25">
      <c r="D1284" t="e">
        <f>VLOOKUP(O1284,Lookups!$G$3:$H$12,2,FALSE)</f>
        <v>#N/A</v>
      </c>
      <c r="E1284" t="str">
        <f>VLOOKUP(P1284,Lookups!$C$3:$D$13,2,FALSE)</f>
        <v>Exempt Income</v>
      </c>
      <c r="K1284" s="2">
        <v>0</v>
      </c>
    </row>
    <row r="1285" spans="4:11" x14ac:dyDescent="0.25">
      <c r="D1285" t="e">
        <f>VLOOKUP(O1285,Lookups!$G$3:$H$12,2,FALSE)</f>
        <v>#N/A</v>
      </c>
      <c r="E1285" t="str">
        <f>VLOOKUP(P1285,Lookups!$C$3:$D$13,2,FALSE)</f>
        <v>Exempt Income</v>
      </c>
      <c r="K1285" s="2">
        <v>0</v>
      </c>
    </row>
    <row r="1286" spans="4:11" x14ac:dyDescent="0.25">
      <c r="D1286" t="e">
        <f>VLOOKUP(O1286,Lookups!$G$3:$H$12,2,FALSE)</f>
        <v>#N/A</v>
      </c>
      <c r="E1286" t="str">
        <f>VLOOKUP(P1286,Lookups!$C$3:$D$13,2,FALSE)</f>
        <v>Exempt Income</v>
      </c>
      <c r="K1286" s="2">
        <v>0</v>
      </c>
    </row>
    <row r="1287" spans="4:11" x14ac:dyDescent="0.25">
      <c r="D1287" t="e">
        <f>VLOOKUP(O1287,Lookups!$G$3:$H$12,2,FALSE)</f>
        <v>#N/A</v>
      </c>
      <c r="E1287" t="str">
        <f>VLOOKUP(P1287,Lookups!$C$3:$D$13,2,FALSE)</f>
        <v>Exempt Income</v>
      </c>
      <c r="K1287" s="2">
        <v>0</v>
      </c>
    </row>
    <row r="1288" spans="4:11" x14ac:dyDescent="0.25">
      <c r="D1288" t="e">
        <f>VLOOKUP(O1288,Lookups!$G$3:$H$12,2,FALSE)</f>
        <v>#N/A</v>
      </c>
      <c r="E1288" t="str">
        <f>VLOOKUP(P1288,Lookups!$C$3:$D$13,2,FALSE)</f>
        <v>Exempt Income</v>
      </c>
      <c r="K1288" s="2">
        <v>0</v>
      </c>
    </row>
    <row r="1289" spans="4:11" x14ac:dyDescent="0.25">
      <c r="D1289" t="e">
        <f>VLOOKUP(O1289,Lookups!$G$3:$H$12,2,FALSE)</f>
        <v>#N/A</v>
      </c>
      <c r="E1289" t="str">
        <f>VLOOKUP(P1289,Lookups!$C$3:$D$13,2,FALSE)</f>
        <v>Exempt Income</v>
      </c>
      <c r="K1289" s="2">
        <v>0</v>
      </c>
    </row>
    <row r="1290" spans="4:11" x14ac:dyDescent="0.25">
      <c r="D1290" t="e">
        <f>VLOOKUP(O1290,Lookups!$G$3:$H$12,2,FALSE)</f>
        <v>#N/A</v>
      </c>
      <c r="E1290" t="str">
        <f>VLOOKUP(P1290,Lookups!$C$3:$D$13,2,FALSE)</f>
        <v>Exempt Income</v>
      </c>
      <c r="K1290" s="2">
        <v>0</v>
      </c>
    </row>
    <row r="1291" spans="4:11" x14ac:dyDescent="0.25">
      <c r="D1291" t="e">
        <f>VLOOKUP(O1291,Lookups!$G$3:$H$12,2,FALSE)</f>
        <v>#N/A</v>
      </c>
      <c r="E1291" t="str">
        <f>VLOOKUP(P1291,Lookups!$C$3:$D$13,2,FALSE)</f>
        <v>Exempt Income</v>
      </c>
      <c r="K1291" s="2">
        <v>0</v>
      </c>
    </row>
    <row r="1292" spans="4:11" x14ac:dyDescent="0.25">
      <c r="D1292" t="e">
        <f>VLOOKUP(O1292,Lookups!$G$3:$H$12,2,FALSE)</f>
        <v>#N/A</v>
      </c>
      <c r="E1292" t="str">
        <f>VLOOKUP(P1292,Lookups!$C$3:$D$13,2,FALSE)</f>
        <v>Exempt Income</v>
      </c>
      <c r="K1292" s="2">
        <v>0</v>
      </c>
    </row>
    <row r="1293" spans="4:11" x14ac:dyDescent="0.25">
      <c r="D1293" t="e">
        <f>VLOOKUP(O1293,Lookups!$G$3:$H$12,2,FALSE)</f>
        <v>#N/A</v>
      </c>
      <c r="E1293" t="str">
        <f>VLOOKUP(P1293,Lookups!$C$3:$D$13,2,FALSE)</f>
        <v>Exempt Income</v>
      </c>
      <c r="K1293" s="2">
        <v>0</v>
      </c>
    </row>
    <row r="1294" spans="4:11" x14ac:dyDescent="0.25">
      <c r="D1294" t="e">
        <f>VLOOKUP(O1294,Lookups!$G$3:$H$12,2,FALSE)</f>
        <v>#N/A</v>
      </c>
      <c r="E1294" t="str">
        <f>VLOOKUP(P1294,Lookups!$C$3:$D$13,2,FALSE)</f>
        <v>Exempt Income</v>
      </c>
      <c r="K1294" s="2">
        <v>0</v>
      </c>
    </row>
    <row r="1295" spans="4:11" x14ac:dyDescent="0.25">
      <c r="D1295" t="e">
        <f>VLOOKUP(O1295,Lookups!$G$3:$H$12,2,FALSE)</f>
        <v>#N/A</v>
      </c>
      <c r="E1295" t="str">
        <f>VLOOKUP(P1295,Lookups!$C$3:$D$13,2,FALSE)</f>
        <v>Exempt Income</v>
      </c>
      <c r="K1295" s="2">
        <v>0</v>
      </c>
    </row>
    <row r="1296" spans="4:11" x14ac:dyDescent="0.25">
      <c r="D1296" t="e">
        <f>VLOOKUP(O1296,Lookups!$G$3:$H$12,2,FALSE)</f>
        <v>#N/A</v>
      </c>
      <c r="E1296" t="str">
        <f>VLOOKUP(P1296,Lookups!$C$3:$D$13,2,FALSE)</f>
        <v>Exempt Income</v>
      </c>
      <c r="K1296" s="2">
        <v>0</v>
      </c>
    </row>
    <row r="1297" spans="4:11" x14ac:dyDescent="0.25">
      <c r="D1297" t="e">
        <f>VLOOKUP(O1297,Lookups!$G$3:$H$12,2,FALSE)</f>
        <v>#N/A</v>
      </c>
      <c r="E1297" t="str">
        <f>VLOOKUP(P1297,Lookups!$C$3:$D$13,2,FALSE)</f>
        <v>Exempt Income</v>
      </c>
      <c r="K1297" s="2">
        <v>0</v>
      </c>
    </row>
    <row r="1298" spans="4:11" x14ac:dyDescent="0.25">
      <c r="D1298" t="e">
        <f>VLOOKUP(O1298,Lookups!$G$3:$H$12,2,FALSE)</f>
        <v>#N/A</v>
      </c>
      <c r="E1298" t="str">
        <f>VLOOKUP(P1298,Lookups!$C$3:$D$13,2,FALSE)</f>
        <v>Exempt Income</v>
      </c>
      <c r="K1298" s="2">
        <v>0</v>
      </c>
    </row>
    <row r="1299" spans="4:11" x14ac:dyDescent="0.25">
      <c r="D1299" t="e">
        <f>VLOOKUP(O1299,Lookups!$G$3:$H$12,2,FALSE)</f>
        <v>#N/A</v>
      </c>
      <c r="E1299" t="str">
        <f>VLOOKUP(P1299,Lookups!$C$3:$D$13,2,FALSE)</f>
        <v>Exempt Income</v>
      </c>
      <c r="K1299" s="2">
        <v>0</v>
      </c>
    </row>
    <row r="1300" spans="4:11" x14ac:dyDescent="0.25">
      <c r="D1300" t="e">
        <f>VLOOKUP(O1300,Lookups!$G$3:$H$12,2,FALSE)</f>
        <v>#N/A</v>
      </c>
      <c r="E1300" t="str">
        <f>VLOOKUP(P1300,Lookups!$C$3:$D$13,2,FALSE)</f>
        <v>Exempt Income</v>
      </c>
      <c r="K1300" s="2">
        <v>0</v>
      </c>
    </row>
    <row r="1301" spans="4:11" x14ac:dyDescent="0.25">
      <c r="D1301" t="e">
        <f>VLOOKUP(O1301,Lookups!$G$3:$H$12,2,FALSE)</f>
        <v>#N/A</v>
      </c>
      <c r="E1301" t="str">
        <f>VLOOKUP(P1301,Lookups!$C$3:$D$13,2,FALSE)</f>
        <v>Exempt Income</v>
      </c>
      <c r="K1301" s="2">
        <v>0</v>
      </c>
    </row>
    <row r="1302" spans="4:11" x14ac:dyDescent="0.25">
      <c r="D1302" t="e">
        <f>VLOOKUP(O1302,Lookups!$G$3:$H$12,2,FALSE)</f>
        <v>#N/A</v>
      </c>
      <c r="E1302" t="str">
        <f>VLOOKUP(P1302,Lookups!$C$3:$D$13,2,FALSE)</f>
        <v>Exempt Income</v>
      </c>
      <c r="K1302" s="2">
        <v>0</v>
      </c>
    </row>
    <row r="1303" spans="4:11" x14ac:dyDescent="0.25">
      <c r="D1303" t="e">
        <f>VLOOKUP(O1303,Lookups!$G$3:$H$12,2,FALSE)</f>
        <v>#N/A</v>
      </c>
      <c r="E1303" t="str">
        <f>VLOOKUP(P1303,Lookups!$C$3:$D$13,2,FALSE)</f>
        <v>Exempt Income</v>
      </c>
      <c r="K1303" s="2">
        <v>0</v>
      </c>
    </row>
    <row r="1304" spans="4:11" x14ac:dyDescent="0.25">
      <c r="D1304" t="e">
        <f>VLOOKUP(O1304,Lookups!$G$3:$H$12,2,FALSE)</f>
        <v>#N/A</v>
      </c>
      <c r="E1304" t="str">
        <f>VLOOKUP(P1304,Lookups!$C$3:$D$13,2,FALSE)</f>
        <v>Exempt Income</v>
      </c>
      <c r="K1304" s="2">
        <v>0</v>
      </c>
    </row>
    <row r="1305" spans="4:11" x14ac:dyDescent="0.25">
      <c r="D1305" t="e">
        <f>VLOOKUP(O1305,Lookups!$G$3:$H$12,2,FALSE)</f>
        <v>#N/A</v>
      </c>
      <c r="E1305" t="str">
        <f>VLOOKUP(P1305,Lookups!$C$3:$D$13,2,FALSE)</f>
        <v>Exempt Income</v>
      </c>
      <c r="K1305" s="2">
        <v>0</v>
      </c>
    </row>
    <row r="1306" spans="4:11" x14ac:dyDescent="0.25">
      <c r="D1306" t="e">
        <f>VLOOKUP(O1306,Lookups!$G$3:$H$12,2,FALSE)</f>
        <v>#N/A</v>
      </c>
      <c r="E1306" t="str">
        <f>VLOOKUP(P1306,Lookups!$C$3:$D$13,2,FALSE)</f>
        <v>Exempt Income</v>
      </c>
      <c r="K1306" s="2">
        <v>0</v>
      </c>
    </row>
    <row r="1307" spans="4:11" x14ac:dyDescent="0.25">
      <c r="D1307" t="e">
        <f>VLOOKUP(O1307,Lookups!$G$3:$H$12,2,FALSE)</f>
        <v>#N/A</v>
      </c>
      <c r="E1307" t="str">
        <f>VLOOKUP(P1307,Lookups!$C$3:$D$13,2,FALSE)</f>
        <v>Exempt Income</v>
      </c>
      <c r="K1307" s="2">
        <v>0</v>
      </c>
    </row>
    <row r="1308" spans="4:11" x14ac:dyDescent="0.25">
      <c r="D1308" t="e">
        <f>VLOOKUP(O1308,Lookups!$G$3:$H$12,2,FALSE)</f>
        <v>#N/A</v>
      </c>
      <c r="E1308" t="str">
        <f>VLOOKUP(P1308,Lookups!$C$3:$D$13,2,FALSE)</f>
        <v>Exempt Income</v>
      </c>
      <c r="K1308" s="2">
        <v>0</v>
      </c>
    </row>
    <row r="1309" spans="4:11" x14ac:dyDescent="0.25">
      <c r="D1309" t="e">
        <f>VLOOKUP(O1309,Lookups!$G$3:$H$12,2,FALSE)</f>
        <v>#N/A</v>
      </c>
      <c r="E1309" t="str">
        <f>VLOOKUP(P1309,Lookups!$C$3:$D$13,2,FALSE)</f>
        <v>Exempt Income</v>
      </c>
      <c r="K1309" s="2">
        <v>0</v>
      </c>
    </row>
    <row r="1310" spans="4:11" x14ac:dyDescent="0.25">
      <c r="D1310" t="e">
        <f>VLOOKUP(O1310,Lookups!$G$3:$H$12,2,FALSE)</f>
        <v>#N/A</v>
      </c>
      <c r="E1310" t="str">
        <f>VLOOKUP(P1310,Lookups!$C$3:$D$13,2,FALSE)</f>
        <v>Exempt Income</v>
      </c>
      <c r="K1310" s="2">
        <v>0</v>
      </c>
    </row>
    <row r="1311" spans="4:11" x14ac:dyDescent="0.25">
      <c r="D1311" t="e">
        <f>VLOOKUP(O1311,Lookups!$G$3:$H$12,2,FALSE)</f>
        <v>#N/A</v>
      </c>
      <c r="E1311" t="str">
        <f>VLOOKUP(P1311,Lookups!$C$3:$D$13,2,FALSE)</f>
        <v>Exempt Income</v>
      </c>
      <c r="K1311" s="2">
        <v>0</v>
      </c>
    </row>
    <row r="1312" spans="4:11" x14ac:dyDescent="0.25">
      <c r="D1312" t="e">
        <f>VLOOKUP(O1312,Lookups!$G$3:$H$12,2,FALSE)</f>
        <v>#N/A</v>
      </c>
      <c r="E1312" t="str">
        <f>VLOOKUP(P1312,Lookups!$C$3:$D$13,2,FALSE)</f>
        <v>Exempt Income</v>
      </c>
      <c r="K1312" s="2">
        <v>0</v>
      </c>
    </row>
    <row r="1313" spans="4:11" x14ac:dyDescent="0.25">
      <c r="D1313" t="e">
        <f>VLOOKUP(O1313,Lookups!$G$3:$H$12,2,FALSE)</f>
        <v>#N/A</v>
      </c>
      <c r="E1313" t="str">
        <f>VLOOKUP(P1313,Lookups!$C$3:$D$13,2,FALSE)</f>
        <v>Exempt Income</v>
      </c>
      <c r="K1313" s="2">
        <v>0</v>
      </c>
    </row>
    <row r="1314" spans="4:11" x14ac:dyDescent="0.25">
      <c r="D1314" t="e">
        <f>VLOOKUP(O1314,Lookups!$G$3:$H$12,2,FALSE)</f>
        <v>#N/A</v>
      </c>
      <c r="E1314" t="str">
        <f>VLOOKUP(P1314,Lookups!$C$3:$D$13,2,FALSE)</f>
        <v>Exempt Income</v>
      </c>
      <c r="K1314" s="2">
        <v>0</v>
      </c>
    </row>
    <row r="1315" spans="4:11" x14ac:dyDescent="0.25">
      <c r="D1315" t="e">
        <f>VLOOKUP(O1315,Lookups!$G$3:$H$12,2,FALSE)</f>
        <v>#N/A</v>
      </c>
      <c r="E1315" t="str">
        <f>VLOOKUP(P1315,Lookups!$C$3:$D$13,2,FALSE)</f>
        <v>Exempt Income</v>
      </c>
      <c r="K1315" s="2">
        <v>0</v>
      </c>
    </row>
    <row r="1316" spans="4:11" x14ac:dyDescent="0.25">
      <c r="D1316" t="e">
        <f>VLOOKUP(O1316,Lookups!$G$3:$H$12,2,FALSE)</f>
        <v>#N/A</v>
      </c>
      <c r="E1316" t="str">
        <f>VLOOKUP(P1316,Lookups!$C$3:$D$13,2,FALSE)</f>
        <v>Exempt Income</v>
      </c>
      <c r="K1316" s="2">
        <v>0</v>
      </c>
    </row>
    <row r="1317" spans="4:11" x14ac:dyDescent="0.25">
      <c r="D1317" t="e">
        <f>VLOOKUP(O1317,Lookups!$G$3:$H$12,2,FALSE)</f>
        <v>#N/A</v>
      </c>
      <c r="E1317" t="str">
        <f>VLOOKUP(P1317,Lookups!$C$3:$D$13,2,FALSE)</f>
        <v>Exempt Income</v>
      </c>
      <c r="K1317" s="2">
        <v>0</v>
      </c>
    </row>
    <row r="1318" spans="4:11" x14ac:dyDescent="0.25">
      <c r="D1318" t="e">
        <f>VLOOKUP(O1318,Lookups!$G$3:$H$12,2,FALSE)</f>
        <v>#N/A</v>
      </c>
      <c r="E1318" t="str">
        <f>VLOOKUP(P1318,Lookups!$C$3:$D$13,2,FALSE)</f>
        <v>Exempt Income</v>
      </c>
      <c r="K1318" s="2">
        <v>0</v>
      </c>
    </row>
    <row r="1319" spans="4:11" x14ac:dyDescent="0.25">
      <c r="D1319" t="e">
        <f>VLOOKUP(O1319,Lookups!$G$3:$H$12,2,FALSE)</f>
        <v>#N/A</v>
      </c>
      <c r="E1319" t="str">
        <f>VLOOKUP(P1319,Lookups!$C$3:$D$13,2,FALSE)</f>
        <v>Exempt Income</v>
      </c>
      <c r="K1319" s="2">
        <v>0</v>
      </c>
    </row>
    <row r="1320" spans="4:11" x14ac:dyDescent="0.25">
      <c r="D1320" t="e">
        <f>VLOOKUP(O1320,Lookups!$G$3:$H$12,2,FALSE)</f>
        <v>#N/A</v>
      </c>
      <c r="E1320" t="str">
        <f>VLOOKUP(P1320,Lookups!$C$3:$D$13,2,FALSE)</f>
        <v>Exempt Income</v>
      </c>
      <c r="K1320" s="2">
        <v>0</v>
      </c>
    </row>
    <row r="1321" spans="4:11" x14ac:dyDescent="0.25">
      <c r="D1321" t="e">
        <f>VLOOKUP(O1321,Lookups!$G$3:$H$12,2,FALSE)</f>
        <v>#N/A</v>
      </c>
      <c r="E1321" t="str">
        <f>VLOOKUP(P1321,Lookups!$C$3:$D$13,2,FALSE)</f>
        <v>Exempt Income</v>
      </c>
      <c r="K1321" s="2">
        <v>0</v>
      </c>
    </row>
    <row r="1322" spans="4:11" x14ac:dyDescent="0.25">
      <c r="D1322" t="e">
        <f>VLOOKUP(O1322,Lookups!$G$3:$H$12,2,FALSE)</f>
        <v>#N/A</v>
      </c>
      <c r="E1322" t="str">
        <f>VLOOKUP(P1322,Lookups!$C$3:$D$13,2,FALSE)</f>
        <v>Exempt Income</v>
      </c>
      <c r="K1322" s="2">
        <v>0</v>
      </c>
    </row>
    <row r="1323" spans="4:11" x14ac:dyDescent="0.25">
      <c r="D1323" t="e">
        <f>VLOOKUP(O1323,Lookups!$G$3:$H$12,2,FALSE)</f>
        <v>#N/A</v>
      </c>
      <c r="E1323" t="str">
        <f>VLOOKUP(P1323,Lookups!$C$3:$D$13,2,FALSE)</f>
        <v>Exempt Income</v>
      </c>
      <c r="K1323" s="2">
        <v>0</v>
      </c>
    </row>
    <row r="1324" spans="4:11" x14ac:dyDescent="0.25">
      <c r="D1324" t="e">
        <f>VLOOKUP(O1324,Lookups!$G$3:$H$12,2,FALSE)</f>
        <v>#N/A</v>
      </c>
      <c r="E1324" t="str">
        <f>VLOOKUP(P1324,Lookups!$C$3:$D$13,2,FALSE)</f>
        <v>Exempt Income</v>
      </c>
      <c r="K1324" s="2">
        <v>0</v>
      </c>
    </row>
    <row r="1325" spans="4:11" x14ac:dyDescent="0.25">
      <c r="D1325" t="e">
        <f>VLOOKUP(O1325,Lookups!$G$3:$H$12,2,FALSE)</f>
        <v>#N/A</v>
      </c>
      <c r="E1325" t="str">
        <f>VLOOKUP(P1325,Lookups!$C$3:$D$13,2,FALSE)</f>
        <v>Exempt Income</v>
      </c>
      <c r="K1325" s="2">
        <v>0</v>
      </c>
    </row>
    <row r="1326" spans="4:11" x14ac:dyDescent="0.25">
      <c r="D1326" t="e">
        <f>VLOOKUP(O1326,Lookups!$G$3:$H$12,2,FALSE)</f>
        <v>#N/A</v>
      </c>
      <c r="E1326" t="str">
        <f>VLOOKUP(P1326,Lookups!$C$3:$D$13,2,FALSE)</f>
        <v>Exempt Income</v>
      </c>
      <c r="K1326" s="2">
        <v>0</v>
      </c>
    </row>
    <row r="1327" spans="4:11" x14ac:dyDescent="0.25">
      <c r="D1327" t="e">
        <f>VLOOKUP(O1327,Lookups!$G$3:$H$12,2,FALSE)</f>
        <v>#N/A</v>
      </c>
      <c r="E1327" t="str">
        <f>VLOOKUP(P1327,Lookups!$C$3:$D$13,2,FALSE)</f>
        <v>Exempt Income</v>
      </c>
      <c r="K1327" s="2">
        <v>0</v>
      </c>
    </row>
    <row r="1328" spans="4:11" x14ac:dyDescent="0.25">
      <c r="D1328" t="e">
        <f>VLOOKUP(O1328,Lookups!$G$3:$H$12,2,FALSE)</f>
        <v>#N/A</v>
      </c>
      <c r="E1328" t="str">
        <f>VLOOKUP(P1328,Lookups!$C$3:$D$13,2,FALSE)</f>
        <v>Exempt Income</v>
      </c>
      <c r="K1328" s="2">
        <v>0</v>
      </c>
    </row>
    <row r="1329" spans="4:11" x14ac:dyDescent="0.25">
      <c r="D1329" t="e">
        <f>VLOOKUP(O1329,Lookups!$G$3:$H$12,2,FALSE)</f>
        <v>#N/A</v>
      </c>
      <c r="E1329" t="str">
        <f>VLOOKUP(P1329,Lookups!$C$3:$D$13,2,FALSE)</f>
        <v>Exempt Income</v>
      </c>
      <c r="K1329" s="2">
        <v>0</v>
      </c>
    </row>
    <row r="1330" spans="4:11" x14ac:dyDescent="0.25">
      <c r="D1330" t="e">
        <f>VLOOKUP(O1330,Lookups!$G$3:$H$12,2,FALSE)</f>
        <v>#N/A</v>
      </c>
      <c r="E1330" t="str">
        <f>VLOOKUP(P1330,Lookups!$C$3:$D$13,2,FALSE)</f>
        <v>Exempt Income</v>
      </c>
      <c r="K1330" s="2">
        <v>0</v>
      </c>
    </row>
    <row r="1331" spans="4:11" x14ac:dyDescent="0.25">
      <c r="D1331" t="e">
        <f>VLOOKUP(O1331,Lookups!$G$3:$H$12,2,FALSE)</f>
        <v>#N/A</v>
      </c>
      <c r="E1331" t="str">
        <f>VLOOKUP(P1331,Lookups!$C$3:$D$13,2,FALSE)</f>
        <v>Exempt Income</v>
      </c>
      <c r="K1331" s="2">
        <v>0</v>
      </c>
    </row>
    <row r="1332" spans="4:11" x14ac:dyDescent="0.25">
      <c r="D1332" t="e">
        <f>VLOOKUP(O1332,Lookups!$G$3:$H$12,2,FALSE)</f>
        <v>#N/A</v>
      </c>
      <c r="E1332" t="str">
        <f>VLOOKUP(P1332,Lookups!$C$3:$D$13,2,FALSE)</f>
        <v>Exempt Income</v>
      </c>
      <c r="K1332" s="2">
        <v>0</v>
      </c>
    </row>
    <row r="1333" spans="4:11" x14ac:dyDescent="0.25">
      <c r="D1333" t="e">
        <f>VLOOKUP(O1333,Lookups!$G$3:$H$12,2,FALSE)</f>
        <v>#N/A</v>
      </c>
      <c r="E1333" t="str">
        <f>VLOOKUP(P1333,Lookups!$C$3:$D$13,2,FALSE)</f>
        <v>Exempt Income</v>
      </c>
      <c r="K1333" s="2">
        <v>0</v>
      </c>
    </row>
    <row r="1334" spans="4:11" x14ac:dyDescent="0.25">
      <c r="D1334" t="e">
        <f>VLOOKUP(O1334,Lookups!$G$3:$H$12,2,FALSE)</f>
        <v>#N/A</v>
      </c>
      <c r="E1334" t="str">
        <f>VLOOKUP(P1334,Lookups!$C$3:$D$13,2,FALSE)</f>
        <v>Exempt Income</v>
      </c>
      <c r="K1334" s="2">
        <v>0</v>
      </c>
    </row>
    <row r="1335" spans="4:11" x14ac:dyDescent="0.25">
      <c r="D1335" t="e">
        <f>VLOOKUP(O1335,Lookups!$G$3:$H$12,2,FALSE)</f>
        <v>#N/A</v>
      </c>
      <c r="E1335" t="str">
        <f>VLOOKUP(P1335,Lookups!$C$3:$D$13,2,FALSE)</f>
        <v>Exempt Income</v>
      </c>
      <c r="K1335" s="2">
        <v>0</v>
      </c>
    </row>
    <row r="1336" spans="4:11" x14ac:dyDescent="0.25">
      <c r="D1336" t="e">
        <f>VLOOKUP(O1336,Lookups!$G$3:$H$12,2,FALSE)</f>
        <v>#N/A</v>
      </c>
      <c r="E1336" t="str">
        <f>VLOOKUP(P1336,Lookups!$C$3:$D$13,2,FALSE)</f>
        <v>Exempt Income</v>
      </c>
      <c r="K1336" s="2">
        <v>0</v>
      </c>
    </row>
    <row r="1337" spans="4:11" x14ac:dyDescent="0.25">
      <c r="D1337" t="e">
        <f>VLOOKUP(O1337,Lookups!$G$3:$H$12,2,FALSE)</f>
        <v>#N/A</v>
      </c>
      <c r="E1337" t="str">
        <f>VLOOKUP(P1337,Lookups!$C$3:$D$13,2,FALSE)</f>
        <v>Exempt Income</v>
      </c>
      <c r="K1337" s="2">
        <v>0</v>
      </c>
    </row>
    <row r="1338" spans="4:11" x14ac:dyDescent="0.25">
      <c r="D1338" t="e">
        <f>VLOOKUP(O1338,Lookups!$G$3:$H$12,2,FALSE)</f>
        <v>#N/A</v>
      </c>
      <c r="E1338" t="str">
        <f>VLOOKUP(P1338,Lookups!$C$3:$D$13,2,FALSE)</f>
        <v>Exempt Income</v>
      </c>
      <c r="K1338" s="2">
        <v>0</v>
      </c>
    </row>
    <row r="1339" spans="4:11" x14ac:dyDescent="0.25">
      <c r="D1339" t="e">
        <f>VLOOKUP(O1339,Lookups!$G$3:$H$12,2,FALSE)</f>
        <v>#N/A</v>
      </c>
      <c r="E1339" t="str">
        <f>VLOOKUP(P1339,Lookups!$C$3:$D$13,2,FALSE)</f>
        <v>Exempt Income</v>
      </c>
      <c r="K1339" s="2">
        <v>0</v>
      </c>
    </row>
    <row r="1340" spans="4:11" x14ac:dyDescent="0.25">
      <c r="D1340" t="e">
        <f>VLOOKUP(O1340,Lookups!$G$3:$H$12,2,FALSE)</f>
        <v>#N/A</v>
      </c>
      <c r="E1340" t="str">
        <f>VLOOKUP(P1340,Lookups!$C$3:$D$13,2,FALSE)</f>
        <v>Exempt Income</v>
      </c>
      <c r="K1340" s="2">
        <v>0</v>
      </c>
    </row>
    <row r="1341" spans="4:11" x14ac:dyDescent="0.25">
      <c r="D1341" t="e">
        <f>VLOOKUP(O1341,Lookups!$G$3:$H$12,2,FALSE)</f>
        <v>#N/A</v>
      </c>
      <c r="E1341" t="str">
        <f>VLOOKUP(P1341,Lookups!$C$3:$D$13,2,FALSE)</f>
        <v>Exempt Income</v>
      </c>
      <c r="K1341" s="2">
        <v>0</v>
      </c>
    </row>
    <row r="1342" spans="4:11" x14ac:dyDescent="0.25">
      <c r="D1342" t="e">
        <f>VLOOKUP(O1342,Lookups!$G$3:$H$12,2,FALSE)</f>
        <v>#N/A</v>
      </c>
      <c r="E1342" t="str">
        <f>VLOOKUP(P1342,Lookups!$C$3:$D$13,2,FALSE)</f>
        <v>Exempt Income</v>
      </c>
      <c r="K1342" s="2">
        <v>0</v>
      </c>
    </row>
    <row r="1343" spans="4:11" x14ac:dyDescent="0.25">
      <c r="D1343" t="e">
        <f>VLOOKUP(O1343,Lookups!$G$3:$H$12,2,FALSE)</f>
        <v>#N/A</v>
      </c>
      <c r="E1343" t="str">
        <f>VLOOKUP(P1343,Lookups!$C$3:$D$13,2,FALSE)</f>
        <v>Exempt Income</v>
      </c>
      <c r="K1343" s="2">
        <v>0</v>
      </c>
    </row>
    <row r="1344" spans="4:11" x14ac:dyDescent="0.25">
      <c r="D1344" t="e">
        <f>VLOOKUP(O1344,Lookups!$G$3:$H$12,2,FALSE)</f>
        <v>#N/A</v>
      </c>
      <c r="E1344" t="str">
        <f>VLOOKUP(P1344,Lookups!$C$3:$D$13,2,FALSE)</f>
        <v>Exempt Income</v>
      </c>
      <c r="K1344" s="2">
        <v>0</v>
      </c>
    </row>
    <row r="1345" spans="4:11" x14ac:dyDescent="0.25">
      <c r="D1345" t="e">
        <f>VLOOKUP(O1345,Lookups!$G$3:$H$12,2,FALSE)</f>
        <v>#N/A</v>
      </c>
      <c r="E1345" t="str">
        <f>VLOOKUP(P1345,Lookups!$C$3:$D$13,2,FALSE)</f>
        <v>Exempt Income</v>
      </c>
      <c r="K1345" s="2">
        <v>0</v>
      </c>
    </row>
    <row r="1346" spans="4:11" x14ac:dyDescent="0.25">
      <c r="D1346" t="e">
        <f>VLOOKUP(O1346,Lookups!$G$3:$H$12,2,FALSE)</f>
        <v>#N/A</v>
      </c>
      <c r="E1346" t="str">
        <f>VLOOKUP(P1346,Lookups!$C$3:$D$13,2,FALSE)</f>
        <v>Exempt Income</v>
      </c>
      <c r="K1346" s="2">
        <v>0</v>
      </c>
    </row>
    <row r="1347" spans="4:11" x14ac:dyDescent="0.25">
      <c r="D1347" t="e">
        <f>VLOOKUP(O1347,Lookups!$G$3:$H$12,2,FALSE)</f>
        <v>#N/A</v>
      </c>
      <c r="E1347" t="str">
        <f>VLOOKUP(P1347,Lookups!$C$3:$D$13,2,FALSE)</f>
        <v>Exempt Income</v>
      </c>
      <c r="K1347" s="2">
        <v>0</v>
      </c>
    </row>
    <row r="1348" spans="4:11" x14ac:dyDescent="0.25">
      <c r="D1348" t="e">
        <f>VLOOKUP(O1348,Lookups!$G$3:$H$12,2,FALSE)</f>
        <v>#N/A</v>
      </c>
      <c r="E1348" t="str">
        <f>VLOOKUP(P1348,Lookups!$C$3:$D$13,2,FALSE)</f>
        <v>Exempt Income</v>
      </c>
      <c r="K1348" s="2">
        <v>0</v>
      </c>
    </row>
    <row r="1349" spans="4:11" x14ac:dyDescent="0.25">
      <c r="D1349" t="e">
        <f>VLOOKUP(O1349,Lookups!$G$3:$H$12,2,FALSE)</f>
        <v>#N/A</v>
      </c>
      <c r="E1349" t="str">
        <f>VLOOKUP(P1349,Lookups!$C$3:$D$13,2,FALSE)</f>
        <v>Exempt Income</v>
      </c>
      <c r="K1349" s="2">
        <v>0</v>
      </c>
    </row>
    <row r="1350" spans="4:11" x14ac:dyDescent="0.25">
      <c r="D1350" t="e">
        <f>VLOOKUP(O1350,Lookups!$G$3:$H$12,2,FALSE)</f>
        <v>#N/A</v>
      </c>
      <c r="E1350" t="str">
        <f>VLOOKUP(P1350,Lookups!$C$3:$D$13,2,FALSE)</f>
        <v>Exempt Income</v>
      </c>
      <c r="K1350" s="2">
        <v>0</v>
      </c>
    </row>
    <row r="1351" spans="4:11" x14ac:dyDescent="0.25">
      <c r="D1351" t="e">
        <f>VLOOKUP(O1351,Lookups!$G$3:$H$12,2,FALSE)</f>
        <v>#N/A</v>
      </c>
      <c r="E1351" t="str">
        <f>VLOOKUP(P1351,Lookups!$C$3:$D$13,2,FALSE)</f>
        <v>Exempt Income</v>
      </c>
      <c r="K1351" s="2">
        <v>0</v>
      </c>
    </row>
    <row r="1352" spans="4:11" x14ac:dyDescent="0.25">
      <c r="D1352" t="e">
        <f>VLOOKUP(O1352,Lookups!$G$3:$H$12,2,FALSE)</f>
        <v>#N/A</v>
      </c>
      <c r="E1352" t="str">
        <f>VLOOKUP(P1352,Lookups!$C$3:$D$13,2,FALSE)</f>
        <v>Exempt Income</v>
      </c>
      <c r="K1352" s="2">
        <v>0</v>
      </c>
    </row>
    <row r="1353" spans="4:11" x14ac:dyDescent="0.25">
      <c r="D1353" t="e">
        <f>VLOOKUP(O1353,Lookups!$G$3:$H$12,2,FALSE)</f>
        <v>#N/A</v>
      </c>
      <c r="E1353" t="str">
        <f>VLOOKUP(P1353,Lookups!$C$3:$D$13,2,FALSE)</f>
        <v>Exempt Income</v>
      </c>
      <c r="K1353" s="2">
        <v>0</v>
      </c>
    </row>
    <row r="1354" spans="4:11" x14ac:dyDescent="0.25">
      <c r="D1354" t="e">
        <f>VLOOKUP(O1354,Lookups!$G$3:$H$12,2,FALSE)</f>
        <v>#N/A</v>
      </c>
      <c r="E1354" t="str">
        <f>VLOOKUP(P1354,Lookups!$C$3:$D$13,2,FALSE)</f>
        <v>Exempt Income</v>
      </c>
      <c r="K1354" s="2">
        <v>0</v>
      </c>
    </row>
    <row r="1355" spans="4:11" x14ac:dyDescent="0.25">
      <c r="D1355" t="e">
        <f>VLOOKUP(O1355,Lookups!$G$3:$H$12,2,FALSE)</f>
        <v>#N/A</v>
      </c>
      <c r="E1355" t="str">
        <f>VLOOKUP(P1355,Lookups!$C$3:$D$13,2,FALSE)</f>
        <v>Exempt Income</v>
      </c>
      <c r="K1355" s="2">
        <v>0</v>
      </c>
    </row>
    <row r="1356" spans="4:11" x14ac:dyDescent="0.25">
      <c r="D1356" t="e">
        <f>VLOOKUP(O1356,Lookups!$G$3:$H$12,2,FALSE)</f>
        <v>#N/A</v>
      </c>
      <c r="E1356" t="str">
        <f>VLOOKUP(P1356,Lookups!$C$3:$D$13,2,FALSE)</f>
        <v>Exempt Income</v>
      </c>
      <c r="K1356" s="2">
        <v>0</v>
      </c>
    </row>
    <row r="1357" spans="4:11" x14ac:dyDescent="0.25">
      <c r="D1357" t="e">
        <f>VLOOKUP(O1357,Lookups!$G$3:$H$12,2,FALSE)</f>
        <v>#N/A</v>
      </c>
      <c r="E1357" t="str">
        <f>VLOOKUP(P1357,Lookups!$C$3:$D$13,2,FALSE)</f>
        <v>Exempt Income</v>
      </c>
      <c r="K1357" s="2">
        <v>0</v>
      </c>
    </row>
    <row r="1358" spans="4:11" x14ac:dyDescent="0.25">
      <c r="D1358" t="e">
        <f>VLOOKUP(O1358,Lookups!$G$3:$H$12,2,FALSE)</f>
        <v>#N/A</v>
      </c>
      <c r="E1358" t="str">
        <f>VLOOKUP(P1358,Lookups!$C$3:$D$13,2,FALSE)</f>
        <v>Exempt Income</v>
      </c>
      <c r="K1358" s="2">
        <v>0</v>
      </c>
    </row>
    <row r="1359" spans="4:11" x14ac:dyDescent="0.25">
      <c r="D1359" t="e">
        <f>VLOOKUP(O1359,Lookups!$G$3:$H$12,2,FALSE)</f>
        <v>#N/A</v>
      </c>
      <c r="E1359" t="str">
        <f>VLOOKUP(P1359,Lookups!$C$3:$D$13,2,FALSE)</f>
        <v>Exempt Income</v>
      </c>
      <c r="K1359" s="2">
        <v>0</v>
      </c>
    </row>
    <row r="1360" spans="4:11" x14ac:dyDescent="0.25">
      <c r="D1360" t="e">
        <f>VLOOKUP(O1360,Lookups!$G$3:$H$12,2,FALSE)</f>
        <v>#N/A</v>
      </c>
      <c r="E1360" t="str">
        <f>VLOOKUP(P1360,Lookups!$C$3:$D$13,2,FALSE)</f>
        <v>Exempt Income</v>
      </c>
      <c r="K1360" s="2">
        <v>0</v>
      </c>
    </row>
    <row r="1361" spans="4:11" x14ac:dyDescent="0.25">
      <c r="D1361" t="e">
        <f>VLOOKUP(O1361,Lookups!$G$3:$H$12,2,FALSE)</f>
        <v>#N/A</v>
      </c>
      <c r="E1361" t="str">
        <f>VLOOKUP(P1361,Lookups!$C$3:$D$13,2,FALSE)</f>
        <v>Exempt Income</v>
      </c>
      <c r="K1361" s="2">
        <v>0</v>
      </c>
    </row>
    <row r="1362" spans="4:11" x14ac:dyDescent="0.25">
      <c r="D1362" t="e">
        <f>VLOOKUP(O1362,Lookups!$G$3:$H$12,2,FALSE)</f>
        <v>#N/A</v>
      </c>
      <c r="E1362" t="str">
        <f>VLOOKUP(P1362,Lookups!$C$3:$D$13,2,FALSE)</f>
        <v>Exempt Income</v>
      </c>
      <c r="K1362" s="2">
        <v>0</v>
      </c>
    </row>
    <row r="1363" spans="4:11" x14ac:dyDescent="0.25">
      <c r="D1363" t="e">
        <f>VLOOKUP(O1363,Lookups!$G$3:$H$12,2,FALSE)</f>
        <v>#N/A</v>
      </c>
      <c r="E1363" t="str">
        <f>VLOOKUP(P1363,Lookups!$C$3:$D$13,2,FALSE)</f>
        <v>Exempt Income</v>
      </c>
      <c r="K1363" s="2">
        <v>0</v>
      </c>
    </row>
    <row r="1364" spans="4:11" x14ac:dyDescent="0.25">
      <c r="D1364" t="e">
        <f>VLOOKUP(O1364,Lookups!$G$3:$H$12,2,FALSE)</f>
        <v>#N/A</v>
      </c>
      <c r="E1364" t="str">
        <f>VLOOKUP(P1364,Lookups!$C$3:$D$13,2,FALSE)</f>
        <v>Exempt Income</v>
      </c>
      <c r="K1364" s="2">
        <v>0</v>
      </c>
    </row>
    <row r="1365" spans="4:11" x14ac:dyDescent="0.25">
      <c r="D1365" t="e">
        <f>VLOOKUP(O1365,Lookups!$G$3:$H$12,2,FALSE)</f>
        <v>#N/A</v>
      </c>
      <c r="E1365" t="str">
        <f>VLOOKUP(P1365,Lookups!$C$3:$D$13,2,FALSE)</f>
        <v>Exempt Income</v>
      </c>
      <c r="K1365" s="2">
        <v>0</v>
      </c>
    </row>
    <row r="1366" spans="4:11" x14ac:dyDescent="0.25">
      <c r="D1366" t="e">
        <f>VLOOKUP(O1366,Lookups!$G$3:$H$12,2,FALSE)</f>
        <v>#N/A</v>
      </c>
      <c r="E1366" t="str">
        <f>VLOOKUP(P1366,Lookups!$C$3:$D$13,2,FALSE)</f>
        <v>Exempt Income</v>
      </c>
      <c r="K1366" s="2">
        <v>0</v>
      </c>
    </row>
    <row r="1367" spans="4:11" x14ac:dyDescent="0.25">
      <c r="D1367" t="e">
        <f>VLOOKUP(O1367,Lookups!$G$3:$H$12,2,FALSE)</f>
        <v>#N/A</v>
      </c>
      <c r="E1367" t="str">
        <f>VLOOKUP(P1367,Lookups!$C$3:$D$13,2,FALSE)</f>
        <v>Exempt Income</v>
      </c>
      <c r="K1367" s="2">
        <v>0</v>
      </c>
    </row>
    <row r="1368" spans="4:11" x14ac:dyDescent="0.25">
      <c r="D1368" t="e">
        <f>VLOOKUP(O1368,Lookups!$G$3:$H$12,2,FALSE)</f>
        <v>#N/A</v>
      </c>
      <c r="E1368" t="str">
        <f>VLOOKUP(P1368,Lookups!$C$3:$D$13,2,FALSE)</f>
        <v>Exempt Income</v>
      </c>
      <c r="K1368" s="2">
        <v>0</v>
      </c>
    </row>
    <row r="1369" spans="4:11" x14ac:dyDescent="0.25">
      <c r="D1369" t="e">
        <f>VLOOKUP(O1369,Lookups!$G$3:$H$12,2,FALSE)</f>
        <v>#N/A</v>
      </c>
      <c r="E1369" t="str">
        <f>VLOOKUP(P1369,Lookups!$C$3:$D$13,2,FALSE)</f>
        <v>Exempt Income</v>
      </c>
      <c r="K1369" s="2">
        <v>0</v>
      </c>
    </row>
    <row r="1370" spans="4:11" x14ac:dyDescent="0.25">
      <c r="D1370" t="e">
        <f>VLOOKUP(O1370,Lookups!$G$3:$H$12,2,FALSE)</f>
        <v>#N/A</v>
      </c>
      <c r="E1370" t="str">
        <f>VLOOKUP(P1370,Lookups!$C$3:$D$13,2,FALSE)</f>
        <v>Exempt Income</v>
      </c>
      <c r="K1370" s="2">
        <v>0</v>
      </c>
    </row>
    <row r="1371" spans="4:11" x14ac:dyDescent="0.25">
      <c r="D1371" t="e">
        <f>VLOOKUP(O1371,Lookups!$G$3:$H$12,2,FALSE)</f>
        <v>#N/A</v>
      </c>
      <c r="E1371" t="str">
        <f>VLOOKUP(P1371,Lookups!$C$3:$D$13,2,FALSE)</f>
        <v>Exempt Income</v>
      </c>
      <c r="K1371" s="2">
        <v>0</v>
      </c>
    </row>
    <row r="1372" spans="4:11" x14ac:dyDescent="0.25">
      <c r="D1372" t="e">
        <f>VLOOKUP(O1372,Lookups!$G$3:$H$12,2,FALSE)</f>
        <v>#N/A</v>
      </c>
      <c r="E1372" t="str">
        <f>VLOOKUP(P1372,Lookups!$C$3:$D$13,2,FALSE)</f>
        <v>Exempt Income</v>
      </c>
      <c r="K1372" s="2">
        <v>0</v>
      </c>
    </row>
    <row r="1373" spans="4:11" x14ac:dyDescent="0.25">
      <c r="D1373" t="e">
        <f>VLOOKUP(O1373,Lookups!$G$3:$H$12,2,FALSE)</f>
        <v>#N/A</v>
      </c>
      <c r="E1373" t="str">
        <f>VLOOKUP(P1373,Lookups!$C$3:$D$13,2,FALSE)</f>
        <v>Exempt Income</v>
      </c>
      <c r="K1373" s="2">
        <v>0</v>
      </c>
    </row>
    <row r="1374" spans="4:11" x14ac:dyDescent="0.25">
      <c r="D1374" t="e">
        <f>VLOOKUP(O1374,Lookups!$G$3:$H$12,2,FALSE)</f>
        <v>#N/A</v>
      </c>
      <c r="E1374" t="str">
        <f>VLOOKUP(P1374,Lookups!$C$3:$D$13,2,FALSE)</f>
        <v>Exempt Income</v>
      </c>
      <c r="K1374" s="2">
        <v>0</v>
      </c>
    </row>
    <row r="1375" spans="4:11" x14ac:dyDescent="0.25">
      <c r="D1375" t="e">
        <f>VLOOKUP(O1375,Lookups!$G$3:$H$12,2,FALSE)</f>
        <v>#N/A</v>
      </c>
      <c r="E1375" t="str">
        <f>VLOOKUP(P1375,Lookups!$C$3:$D$13,2,FALSE)</f>
        <v>Exempt Income</v>
      </c>
      <c r="K1375" s="2">
        <v>0</v>
      </c>
    </row>
    <row r="1376" spans="4:11" x14ac:dyDescent="0.25">
      <c r="D1376" t="e">
        <f>VLOOKUP(O1376,Lookups!$G$3:$H$12,2,FALSE)</f>
        <v>#N/A</v>
      </c>
      <c r="E1376" t="str">
        <f>VLOOKUP(P1376,Lookups!$C$3:$D$13,2,FALSE)</f>
        <v>Exempt Income</v>
      </c>
      <c r="K1376" s="2">
        <v>0</v>
      </c>
    </row>
    <row r="1377" spans="4:11" x14ac:dyDescent="0.25">
      <c r="D1377" t="e">
        <f>VLOOKUP(O1377,Lookups!$G$3:$H$12,2,FALSE)</f>
        <v>#N/A</v>
      </c>
      <c r="E1377" t="str">
        <f>VLOOKUP(P1377,Lookups!$C$3:$D$13,2,FALSE)</f>
        <v>Exempt Income</v>
      </c>
      <c r="K1377" s="2">
        <v>0</v>
      </c>
    </row>
    <row r="1378" spans="4:11" x14ac:dyDescent="0.25">
      <c r="D1378" t="e">
        <f>VLOOKUP(O1378,Lookups!$G$3:$H$12,2,FALSE)</f>
        <v>#N/A</v>
      </c>
      <c r="E1378" t="str">
        <f>VLOOKUP(P1378,Lookups!$C$3:$D$13,2,FALSE)</f>
        <v>Exempt Income</v>
      </c>
      <c r="K1378" s="2">
        <v>0</v>
      </c>
    </row>
    <row r="1379" spans="4:11" x14ac:dyDescent="0.25">
      <c r="D1379" t="e">
        <f>VLOOKUP(O1379,Lookups!$G$3:$H$12,2,FALSE)</f>
        <v>#N/A</v>
      </c>
      <c r="E1379" t="str">
        <f>VLOOKUP(P1379,Lookups!$C$3:$D$13,2,FALSE)</f>
        <v>Exempt Income</v>
      </c>
      <c r="K1379" s="2">
        <v>0</v>
      </c>
    </row>
    <row r="1380" spans="4:11" x14ac:dyDescent="0.25">
      <c r="D1380" t="e">
        <f>VLOOKUP(O1380,Lookups!$G$3:$H$12,2,FALSE)</f>
        <v>#N/A</v>
      </c>
      <c r="E1380" t="str">
        <f>VLOOKUP(P1380,Lookups!$C$3:$D$13,2,FALSE)</f>
        <v>Exempt Income</v>
      </c>
      <c r="K1380" s="2">
        <v>0</v>
      </c>
    </row>
    <row r="1381" spans="4:11" x14ac:dyDescent="0.25">
      <c r="D1381" t="e">
        <f>VLOOKUP(O1381,Lookups!$G$3:$H$12,2,FALSE)</f>
        <v>#N/A</v>
      </c>
      <c r="E1381" t="str">
        <f>VLOOKUP(P1381,Lookups!$C$3:$D$13,2,FALSE)</f>
        <v>Exempt Income</v>
      </c>
      <c r="K1381" s="2">
        <v>0</v>
      </c>
    </row>
    <row r="1382" spans="4:11" x14ac:dyDescent="0.25">
      <c r="D1382" t="e">
        <f>VLOOKUP(O1382,Lookups!$G$3:$H$12,2,FALSE)</f>
        <v>#N/A</v>
      </c>
      <c r="E1382" t="str">
        <f>VLOOKUP(P1382,Lookups!$C$3:$D$13,2,FALSE)</f>
        <v>Exempt Income</v>
      </c>
      <c r="K1382" s="2">
        <v>0</v>
      </c>
    </row>
    <row r="1383" spans="4:11" x14ac:dyDescent="0.25">
      <c r="D1383" t="e">
        <f>VLOOKUP(O1383,Lookups!$G$3:$H$12,2,FALSE)</f>
        <v>#N/A</v>
      </c>
      <c r="E1383" t="str">
        <f>VLOOKUP(P1383,Lookups!$C$3:$D$13,2,FALSE)</f>
        <v>Exempt Income</v>
      </c>
      <c r="K1383" s="2">
        <v>0</v>
      </c>
    </row>
    <row r="1384" spans="4:11" x14ac:dyDescent="0.25">
      <c r="D1384" t="e">
        <f>VLOOKUP(O1384,Lookups!$G$3:$H$12,2,FALSE)</f>
        <v>#N/A</v>
      </c>
      <c r="E1384" t="str">
        <f>VLOOKUP(P1384,Lookups!$C$3:$D$13,2,FALSE)</f>
        <v>Exempt Income</v>
      </c>
      <c r="K1384" s="2">
        <v>0</v>
      </c>
    </row>
    <row r="1385" spans="4:11" x14ac:dyDescent="0.25">
      <c r="D1385" t="e">
        <f>VLOOKUP(O1385,Lookups!$G$3:$H$12,2,FALSE)</f>
        <v>#N/A</v>
      </c>
      <c r="E1385" t="str">
        <f>VLOOKUP(P1385,Lookups!$C$3:$D$13,2,FALSE)</f>
        <v>Exempt Income</v>
      </c>
      <c r="K1385" s="2">
        <v>0</v>
      </c>
    </row>
    <row r="1386" spans="4:11" x14ac:dyDescent="0.25">
      <c r="D1386" t="e">
        <f>VLOOKUP(O1386,Lookups!$G$3:$H$12,2,FALSE)</f>
        <v>#N/A</v>
      </c>
      <c r="E1386" t="str">
        <f>VLOOKUP(P1386,Lookups!$C$3:$D$13,2,FALSE)</f>
        <v>Exempt Income</v>
      </c>
      <c r="K1386" s="2">
        <v>0</v>
      </c>
    </row>
    <row r="1387" spans="4:11" x14ac:dyDescent="0.25">
      <c r="D1387" t="e">
        <f>VLOOKUP(O1387,Lookups!$G$3:$H$12,2,FALSE)</f>
        <v>#N/A</v>
      </c>
      <c r="E1387" t="str">
        <f>VLOOKUP(P1387,Lookups!$C$3:$D$13,2,FALSE)</f>
        <v>Exempt Income</v>
      </c>
      <c r="K1387" s="2">
        <v>0</v>
      </c>
    </row>
    <row r="1388" spans="4:11" x14ac:dyDescent="0.25">
      <c r="D1388" t="e">
        <f>VLOOKUP(O1388,Lookups!$G$3:$H$12,2,FALSE)</f>
        <v>#N/A</v>
      </c>
      <c r="E1388" t="str">
        <f>VLOOKUP(P1388,Lookups!$C$3:$D$13,2,FALSE)</f>
        <v>Exempt Income</v>
      </c>
      <c r="K1388" s="2">
        <v>0</v>
      </c>
    </row>
    <row r="1389" spans="4:11" x14ac:dyDescent="0.25">
      <c r="D1389" t="e">
        <f>VLOOKUP(O1389,Lookups!$G$3:$H$12,2,FALSE)</f>
        <v>#N/A</v>
      </c>
      <c r="E1389" t="str">
        <f>VLOOKUP(P1389,Lookups!$C$3:$D$13,2,FALSE)</f>
        <v>Exempt Income</v>
      </c>
      <c r="K1389" s="2">
        <v>0</v>
      </c>
    </row>
    <row r="1390" spans="4:11" x14ac:dyDescent="0.25">
      <c r="D1390" t="e">
        <f>VLOOKUP(O1390,Lookups!$G$3:$H$12,2,FALSE)</f>
        <v>#N/A</v>
      </c>
      <c r="E1390" t="str">
        <f>VLOOKUP(P1390,Lookups!$C$3:$D$13,2,FALSE)</f>
        <v>Exempt Income</v>
      </c>
      <c r="K1390" s="2">
        <v>0</v>
      </c>
    </row>
    <row r="1391" spans="4:11" x14ac:dyDescent="0.25">
      <c r="D1391" t="e">
        <f>VLOOKUP(O1391,Lookups!$G$3:$H$12,2,FALSE)</f>
        <v>#N/A</v>
      </c>
      <c r="E1391" t="str">
        <f>VLOOKUP(P1391,Lookups!$C$3:$D$13,2,FALSE)</f>
        <v>Exempt Income</v>
      </c>
      <c r="K1391" s="2">
        <v>0</v>
      </c>
    </row>
    <row r="1392" spans="4:11" x14ac:dyDescent="0.25">
      <c r="D1392" t="e">
        <f>VLOOKUP(O1392,Lookups!$G$3:$H$12,2,FALSE)</f>
        <v>#N/A</v>
      </c>
      <c r="E1392" t="str">
        <f>VLOOKUP(P1392,Lookups!$C$3:$D$13,2,FALSE)</f>
        <v>Exempt Income</v>
      </c>
      <c r="K1392" s="2">
        <v>0</v>
      </c>
    </row>
    <row r="1393" spans="4:11" x14ac:dyDescent="0.25">
      <c r="D1393" t="e">
        <f>VLOOKUP(O1393,Lookups!$G$3:$H$12,2,FALSE)</f>
        <v>#N/A</v>
      </c>
      <c r="E1393" t="str">
        <f>VLOOKUP(P1393,Lookups!$C$3:$D$13,2,FALSE)</f>
        <v>Exempt Income</v>
      </c>
      <c r="K1393" s="2">
        <v>0</v>
      </c>
    </row>
    <row r="1394" spans="4:11" x14ac:dyDescent="0.25">
      <c r="D1394" t="e">
        <f>VLOOKUP(O1394,Lookups!$G$3:$H$12,2,FALSE)</f>
        <v>#N/A</v>
      </c>
      <c r="E1394" t="str">
        <f>VLOOKUP(P1394,Lookups!$C$3:$D$13,2,FALSE)</f>
        <v>Exempt Income</v>
      </c>
      <c r="K1394" s="2">
        <v>0</v>
      </c>
    </row>
    <row r="1395" spans="4:11" x14ac:dyDescent="0.25">
      <c r="D1395" t="e">
        <f>VLOOKUP(O1395,Lookups!$G$3:$H$12,2,FALSE)</f>
        <v>#N/A</v>
      </c>
      <c r="E1395" t="str">
        <f>VLOOKUP(P1395,Lookups!$C$3:$D$13,2,FALSE)</f>
        <v>Exempt Income</v>
      </c>
      <c r="K1395" s="2">
        <v>0</v>
      </c>
    </row>
    <row r="1396" spans="4:11" x14ac:dyDescent="0.25">
      <c r="D1396" t="e">
        <f>VLOOKUP(O1396,Lookups!$G$3:$H$12,2,FALSE)</f>
        <v>#N/A</v>
      </c>
      <c r="E1396" t="str">
        <f>VLOOKUP(P1396,Lookups!$C$3:$D$13,2,FALSE)</f>
        <v>Exempt Income</v>
      </c>
      <c r="K1396" s="2">
        <v>0</v>
      </c>
    </row>
    <row r="1397" spans="4:11" x14ac:dyDescent="0.25">
      <c r="D1397" t="e">
        <f>VLOOKUP(O1397,Lookups!$G$3:$H$12,2,FALSE)</f>
        <v>#N/A</v>
      </c>
      <c r="E1397" t="str">
        <f>VLOOKUP(P1397,Lookups!$C$3:$D$13,2,FALSE)</f>
        <v>Exempt Income</v>
      </c>
      <c r="K1397" s="2">
        <v>0</v>
      </c>
    </row>
    <row r="1398" spans="4:11" x14ac:dyDescent="0.25">
      <c r="D1398" t="e">
        <f>VLOOKUP(O1398,Lookups!$G$3:$H$12,2,FALSE)</f>
        <v>#N/A</v>
      </c>
      <c r="E1398" t="str">
        <f>VLOOKUP(P1398,Lookups!$C$3:$D$13,2,FALSE)</f>
        <v>Exempt Income</v>
      </c>
      <c r="K1398" s="2">
        <v>0</v>
      </c>
    </row>
    <row r="1399" spans="4:11" x14ac:dyDescent="0.25">
      <c r="D1399" t="e">
        <f>VLOOKUP(O1399,Lookups!$G$3:$H$12,2,FALSE)</f>
        <v>#N/A</v>
      </c>
      <c r="E1399" t="str">
        <f>VLOOKUP(P1399,Lookups!$C$3:$D$13,2,FALSE)</f>
        <v>Exempt Income</v>
      </c>
      <c r="K1399" s="2">
        <v>0</v>
      </c>
    </row>
    <row r="1400" spans="4:11" x14ac:dyDescent="0.25">
      <c r="D1400" t="e">
        <f>VLOOKUP(O1400,Lookups!$G$3:$H$12,2,FALSE)</f>
        <v>#N/A</v>
      </c>
      <c r="E1400" t="str">
        <f>VLOOKUP(P1400,Lookups!$C$3:$D$13,2,FALSE)</f>
        <v>Exempt Income</v>
      </c>
      <c r="K1400" s="2">
        <v>0</v>
      </c>
    </row>
    <row r="1401" spans="4:11" x14ac:dyDescent="0.25">
      <c r="D1401" t="e">
        <f>VLOOKUP(O1401,Lookups!$G$3:$H$12,2,FALSE)</f>
        <v>#N/A</v>
      </c>
      <c r="E1401" t="str">
        <f>VLOOKUP(P1401,Lookups!$C$3:$D$13,2,FALSE)</f>
        <v>Exempt Income</v>
      </c>
      <c r="K1401" s="2">
        <v>0</v>
      </c>
    </row>
    <row r="1402" spans="4:11" x14ac:dyDescent="0.25">
      <c r="D1402" t="e">
        <f>VLOOKUP(O1402,Lookups!$G$3:$H$12,2,FALSE)</f>
        <v>#N/A</v>
      </c>
      <c r="E1402" t="str">
        <f>VLOOKUP(P1402,Lookups!$C$3:$D$13,2,FALSE)</f>
        <v>Exempt Income</v>
      </c>
      <c r="K1402" s="2">
        <v>0</v>
      </c>
    </row>
    <row r="1403" spans="4:11" x14ac:dyDescent="0.25">
      <c r="D1403" t="e">
        <f>VLOOKUP(O1403,Lookups!$G$3:$H$12,2,FALSE)</f>
        <v>#N/A</v>
      </c>
      <c r="E1403" t="str">
        <f>VLOOKUP(P1403,Lookups!$C$3:$D$13,2,FALSE)</f>
        <v>Exempt Income</v>
      </c>
      <c r="K1403" s="2">
        <v>0</v>
      </c>
    </row>
    <row r="1404" spans="4:11" x14ac:dyDescent="0.25">
      <c r="D1404" t="e">
        <f>VLOOKUP(O1404,Lookups!$G$3:$H$12,2,FALSE)</f>
        <v>#N/A</v>
      </c>
      <c r="E1404" t="str">
        <f>VLOOKUP(P1404,Lookups!$C$3:$D$13,2,FALSE)</f>
        <v>Exempt Income</v>
      </c>
      <c r="K1404" s="2">
        <v>0</v>
      </c>
    </row>
    <row r="1405" spans="4:11" x14ac:dyDescent="0.25">
      <c r="D1405" t="e">
        <f>VLOOKUP(O1405,Lookups!$G$3:$H$12,2,FALSE)</f>
        <v>#N/A</v>
      </c>
      <c r="E1405" t="str">
        <f>VLOOKUP(P1405,Lookups!$C$3:$D$13,2,FALSE)</f>
        <v>Exempt Income</v>
      </c>
      <c r="K1405" s="2">
        <v>0</v>
      </c>
    </row>
    <row r="1406" spans="4:11" x14ac:dyDescent="0.25">
      <c r="D1406" t="e">
        <f>VLOOKUP(O1406,Lookups!$G$3:$H$12,2,FALSE)</f>
        <v>#N/A</v>
      </c>
      <c r="E1406" t="str">
        <f>VLOOKUP(P1406,Lookups!$C$3:$D$13,2,FALSE)</f>
        <v>Exempt Income</v>
      </c>
      <c r="K1406" s="2">
        <v>0</v>
      </c>
    </row>
    <row r="1407" spans="4:11" x14ac:dyDescent="0.25">
      <c r="D1407" t="e">
        <f>VLOOKUP(O1407,Lookups!$G$3:$H$12,2,FALSE)</f>
        <v>#N/A</v>
      </c>
      <c r="E1407" t="str">
        <f>VLOOKUP(P1407,Lookups!$C$3:$D$13,2,FALSE)</f>
        <v>Exempt Income</v>
      </c>
      <c r="K1407" s="2">
        <v>0</v>
      </c>
    </row>
    <row r="1408" spans="4:11" x14ac:dyDescent="0.25">
      <c r="D1408" t="e">
        <f>VLOOKUP(O1408,Lookups!$G$3:$H$12,2,FALSE)</f>
        <v>#N/A</v>
      </c>
      <c r="E1408" t="str">
        <f>VLOOKUP(P1408,Lookups!$C$3:$D$13,2,FALSE)</f>
        <v>Exempt Income</v>
      </c>
      <c r="K1408" s="2">
        <v>0</v>
      </c>
    </row>
    <row r="1409" spans="4:11" x14ac:dyDescent="0.25">
      <c r="D1409" t="e">
        <f>VLOOKUP(O1409,Lookups!$G$3:$H$12,2,FALSE)</f>
        <v>#N/A</v>
      </c>
      <c r="E1409" t="str">
        <f>VLOOKUP(P1409,Lookups!$C$3:$D$13,2,FALSE)</f>
        <v>Exempt Income</v>
      </c>
      <c r="K1409" s="2">
        <v>0</v>
      </c>
    </row>
    <row r="1410" spans="4:11" x14ac:dyDescent="0.25">
      <c r="D1410" t="e">
        <f>VLOOKUP(O1410,Lookups!$G$3:$H$12,2,FALSE)</f>
        <v>#N/A</v>
      </c>
      <c r="E1410" t="str">
        <f>VLOOKUP(P1410,Lookups!$C$3:$D$13,2,FALSE)</f>
        <v>Exempt Income</v>
      </c>
      <c r="K1410" s="2">
        <v>0</v>
      </c>
    </row>
    <row r="1411" spans="4:11" x14ac:dyDescent="0.25">
      <c r="D1411" t="e">
        <f>VLOOKUP(O1411,Lookups!$G$3:$H$12,2,FALSE)</f>
        <v>#N/A</v>
      </c>
      <c r="E1411" t="str">
        <f>VLOOKUP(P1411,Lookups!$C$3:$D$13,2,FALSE)</f>
        <v>Exempt Income</v>
      </c>
      <c r="K1411" s="2">
        <v>0</v>
      </c>
    </row>
    <row r="1412" spans="4:11" x14ac:dyDescent="0.25">
      <c r="D1412" t="e">
        <f>VLOOKUP(O1412,Lookups!$G$3:$H$12,2,FALSE)</f>
        <v>#N/A</v>
      </c>
      <c r="E1412" t="str">
        <f>VLOOKUP(P1412,Lookups!$C$3:$D$13,2,FALSE)</f>
        <v>Exempt Income</v>
      </c>
      <c r="K1412" s="2">
        <v>0</v>
      </c>
    </row>
    <row r="1413" spans="4:11" x14ac:dyDescent="0.25">
      <c r="D1413" t="e">
        <f>VLOOKUP(O1413,Lookups!$G$3:$H$12,2,FALSE)</f>
        <v>#N/A</v>
      </c>
      <c r="E1413" t="str">
        <f>VLOOKUP(P1413,Lookups!$C$3:$D$13,2,FALSE)</f>
        <v>Exempt Income</v>
      </c>
      <c r="K1413" s="2">
        <v>0</v>
      </c>
    </row>
    <row r="1414" spans="4:11" x14ac:dyDescent="0.25">
      <c r="D1414" t="e">
        <f>VLOOKUP(O1414,Lookups!$G$3:$H$12,2,FALSE)</f>
        <v>#N/A</v>
      </c>
      <c r="E1414" t="str">
        <f>VLOOKUP(P1414,Lookups!$C$3:$D$13,2,FALSE)</f>
        <v>Exempt Income</v>
      </c>
      <c r="K1414" s="2">
        <v>0</v>
      </c>
    </row>
    <row r="1415" spans="4:11" x14ac:dyDescent="0.25">
      <c r="D1415" t="e">
        <f>VLOOKUP(O1415,Lookups!$G$3:$H$12,2,FALSE)</f>
        <v>#N/A</v>
      </c>
      <c r="E1415" t="str">
        <f>VLOOKUP(P1415,Lookups!$C$3:$D$13,2,FALSE)</f>
        <v>Exempt Income</v>
      </c>
      <c r="K1415" s="2">
        <v>0</v>
      </c>
    </row>
    <row r="1416" spans="4:11" x14ac:dyDescent="0.25">
      <c r="D1416" t="e">
        <f>VLOOKUP(O1416,Lookups!$G$3:$H$12,2,FALSE)</f>
        <v>#N/A</v>
      </c>
      <c r="E1416" t="str">
        <f>VLOOKUP(P1416,Lookups!$C$3:$D$13,2,FALSE)</f>
        <v>Exempt Income</v>
      </c>
      <c r="K1416" s="2">
        <v>0</v>
      </c>
    </row>
    <row r="1417" spans="4:11" x14ac:dyDescent="0.25">
      <c r="D1417" t="e">
        <f>VLOOKUP(O1417,Lookups!$G$3:$H$12,2,FALSE)</f>
        <v>#N/A</v>
      </c>
      <c r="E1417" t="str">
        <f>VLOOKUP(P1417,Lookups!$C$3:$D$13,2,FALSE)</f>
        <v>Exempt Income</v>
      </c>
      <c r="K1417" s="2">
        <v>0</v>
      </c>
    </row>
    <row r="1418" spans="4:11" x14ac:dyDescent="0.25">
      <c r="D1418" t="e">
        <f>VLOOKUP(O1418,Lookups!$G$3:$H$12,2,FALSE)</f>
        <v>#N/A</v>
      </c>
      <c r="E1418" t="str">
        <f>VLOOKUP(P1418,Lookups!$C$3:$D$13,2,FALSE)</f>
        <v>Exempt Income</v>
      </c>
      <c r="K1418" s="2">
        <v>0</v>
      </c>
    </row>
    <row r="1419" spans="4:11" x14ac:dyDescent="0.25">
      <c r="D1419" t="e">
        <f>VLOOKUP(O1419,Lookups!$G$3:$H$12,2,FALSE)</f>
        <v>#N/A</v>
      </c>
      <c r="E1419" t="str">
        <f>VLOOKUP(P1419,Lookups!$C$3:$D$13,2,FALSE)</f>
        <v>Exempt Income</v>
      </c>
      <c r="K1419" s="2">
        <v>0</v>
      </c>
    </row>
    <row r="1420" spans="4:11" x14ac:dyDescent="0.25">
      <c r="D1420" t="e">
        <f>VLOOKUP(O1420,Lookups!$G$3:$H$12,2,FALSE)</f>
        <v>#N/A</v>
      </c>
      <c r="E1420" t="str">
        <f>VLOOKUP(P1420,Lookups!$C$3:$D$13,2,FALSE)</f>
        <v>Exempt Income</v>
      </c>
      <c r="K1420" s="2">
        <v>0</v>
      </c>
    </row>
    <row r="1421" spans="4:11" x14ac:dyDescent="0.25">
      <c r="D1421" t="e">
        <f>VLOOKUP(O1421,Lookups!$G$3:$H$12,2,FALSE)</f>
        <v>#N/A</v>
      </c>
      <c r="E1421" t="str">
        <f>VLOOKUP(P1421,Lookups!$C$3:$D$13,2,FALSE)</f>
        <v>Exempt Income</v>
      </c>
      <c r="K1421" s="2">
        <v>0</v>
      </c>
    </row>
    <row r="1422" spans="4:11" x14ac:dyDescent="0.25">
      <c r="D1422" t="e">
        <f>VLOOKUP(O1422,Lookups!$G$3:$H$12,2,FALSE)</f>
        <v>#N/A</v>
      </c>
      <c r="E1422" t="str">
        <f>VLOOKUP(P1422,Lookups!$C$3:$D$13,2,FALSE)</f>
        <v>Exempt Income</v>
      </c>
      <c r="K1422" s="2">
        <v>0</v>
      </c>
    </row>
    <row r="1423" spans="4:11" x14ac:dyDescent="0.25">
      <c r="D1423" t="e">
        <f>VLOOKUP(O1423,Lookups!$G$3:$H$12,2,FALSE)</f>
        <v>#N/A</v>
      </c>
      <c r="E1423" t="str">
        <f>VLOOKUP(P1423,Lookups!$C$3:$D$13,2,FALSE)</f>
        <v>Exempt Income</v>
      </c>
      <c r="K1423" s="2">
        <v>0</v>
      </c>
    </row>
    <row r="1424" spans="4:11" x14ac:dyDescent="0.25">
      <c r="D1424" t="e">
        <f>VLOOKUP(O1424,Lookups!$G$3:$H$12,2,FALSE)</f>
        <v>#N/A</v>
      </c>
      <c r="E1424" t="str">
        <f>VLOOKUP(P1424,Lookups!$C$3:$D$13,2,FALSE)</f>
        <v>Exempt Income</v>
      </c>
      <c r="K1424" s="2">
        <v>0</v>
      </c>
    </row>
    <row r="1425" spans="4:11" x14ac:dyDescent="0.25">
      <c r="D1425" t="e">
        <f>VLOOKUP(O1425,Lookups!$G$3:$H$12,2,FALSE)</f>
        <v>#N/A</v>
      </c>
      <c r="E1425" t="str">
        <f>VLOOKUP(P1425,Lookups!$C$3:$D$13,2,FALSE)</f>
        <v>Exempt Income</v>
      </c>
      <c r="K1425" s="2">
        <v>0</v>
      </c>
    </row>
    <row r="1426" spans="4:11" x14ac:dyDescent="0.25">
      <c r="D1426" t="e">
        <f>VLOOKUP(O1426,Lookups!$G$3:$H$12,2,FALSE)</f>
        <v>#N/A</v>
      </c>
      <c r="E1426" t="str">
        <f>VLOOKUP(P1426,Lookups!$C$3:$D$13,2,FALSE)</f>
        <v>Exempt Income</v>
      </c>
      <c r="K1426" s="2">
        <v>0</v>
      </c>
    </row>
    <row r="1427" spans="4:11" x14ac:dyDescent="0.25">
      <c r="D1427" t="e">
        <f>VLOOKUP(O1427,Lookups!$G$3:$H$12,2,FALSE)</f>
        <v>#N/A</v>
      </c>
      <c r="E1427" t="str">
        <f>VLOOKUP(P1427,Lookups!$C$3:$D$13,2,FALSE)</f>
        <v>Exempt Income</v>
      </c>
      <c r="K1427" s="2">
        <v>0</v>
      </c>
    </row>
    <row r="1428" spans="4:11" x14ac:dyDescent="0.25">
      <c r="D1428" t="e">
        <f>VLOOKUP(O1428,Lookups!$G$3:$H$12,2,FALSE)</f>
        <v>#N/A</v>
      </c>
      <c r="E1428" t="str">
        <f>VLOOKUP(P1428,Lookups!$C$3:$D$13,2,FALSE)</f>
        <v>Exempt Income</v>
      </c>
      <c r="K1428" s="2">
        <v>0</v>
      </c>
    </row>
    <row r="1429" spans="4:11" x14ac:dyDescent="0.25">
      <c r="D1429" t="e">
        <f>VLOOKUP(O1429,Lookups!$G$3:$H$12,2,FALSE)</f>
        <v>#N/A</v>
      </c>
      <c r="E1429" t="str">
        <f>VLOOKUP(P1429,Lookups!$C$3:$D$13,2,FALSE)</f>
        <v>Exempt Income</v>
      </c>
      <c r="K1429" s="2">
        <v>0</v>
      </c>
    </row>
    <row r="1430" spans="4:11" x14ac:dyDescent="0.25">
      <c r="D1430" t="e">
        <f>VLOOKUP(O1430,Lookups!$G$3:$H$12,2,FALSE)</f>
        <v>#N/A</v>
      </c>
      <c r="E1430" t="str">
        <f>VLOOKUP(P1430,Lookups!$C$3:$D$13,2,FALSE)</f>
        <v>Exempt Income</v>
      </c>
      <c r="K1430" s="2">
        <v>0</v>
      </c>
    </row>
    <row r="1431" spans="4:11" x14ac:dyDescent="0.25">
      <c r="D1431" t="e">
        <f>VLOOKUP(O1431,Lookups!$G$3:$H$12,2,FALSE)</f>
        <v>#N/A</v>
      </c>
      <c r="E1431" t="str">
        <f>VLOOKUP(P1431,Lookups!$C$3:$D$13,2,FALSE)</f>
        <v>Exempt Income</v>
      </c>
      <c r="K1431" s="2">
        <v>0</v>
      </c>
    </row>
    <row r="1432" spans="4:11" x14ac:dyDescent="0.25">
      <c r="D1432" t="e">
        <f>VLOOKUP(O1432,Lookups!$G$3:$H$12,2,FALSE)</f>
        <v>#N/A</v>
      </c>
      <c r="E1432" t="str">
        <f>VLOOKUP(P1432,Lookups!$C$3:$D$13,2,FALSE)</f>
        <v>Exempt Income</v>
      </c>
      <c r="K1432" s="2">
        <v>0</v>
      </c>
    </row>
    <row r="1433" spans="4:11" x14ac:dyDescent="0.25">
      <c r="D1433" t="e">
        <f>VLOOKUP(O1433,Lookups!$G$3:$H$12,2,FALSE)</f>
        <v>#N/A</v>
      </c>
      <c r="E1433" t="str">
        <f>VLOOKUP(P1433,Lookups!$C$3:$D$13,2,FALSE)</f>
        <v>Exempt Income</v>
      </c>
      <c r="K1433" s="2">
        <v>0</v>
      </c>
    </row>
    <row r="1434" spans="4:11" x14ac:dyDescent="0.25">
      <c r="D1434" t="e">
        <f>VLOOKUP(O1434,Lookups!$G$3:$H$12,2,FALSE)</f>
        <v>#N/A</v>
      </c>
      <c r="E1434" t="str">
        <f>VLOOKUP(P1434,Lookups!$C$3:$D$13,2,FALSE)</f>
        <v>Exempt Income</v>
      </c>
      <c r="K1434" s="2">
        <v>0</v>
      </c>
    </row>
    <row r="1435" spans="4:11" x14ac:dyDescent="0.25">
      <c r="D1435" t="e">
        <f>VLOOKUP(O1435,Lookups!$G$3:$H$12,2,FALSE)</f>
        <v>#N/A</v>
      </c>
      <c r="E1435" t="str">
        <f>VLOOKUP(P1435,Lookups!$C$3:$D$13,2,FALSE)</f>
        <v>Exempt Income</v>
      </c>
      <c r="K1435" s="2">
        <v>0</v>
      </c>
    </row>
    <row r="1436" spans="4:11" x14ac:dyDescent="0.25">
      <c r="D1436" t="e">
        <f>VLOOKUP(O1436,Lookups!$G$3:$H$12,2,FALSE)</f>
        <v>#N/A</v>
      </c>
      <c r="E1436" t="str">
        <f>VLOOKUP(P1436,Lookups!$C$3:$D$13,2,FALSE)</f>
        <v>Exempt Income</v>
      </c>
      <c r="K1436" s="2">
        <v>0</v>
      </c>
    </row>
    <row r="1437" spans="4:11" x14ac:dyDescent="0.25">
      <c r="D1437" t="e">
        <f>VLOOKUP(O1437,Lookups!$G$3:$H$12,2,FALSE)</f>
        <v>#N/A</v>
      </c>
      <c r="E1437" t="str">
        <f>VLOOKUP(P1437,Lookups!$C$3:$D$13,2,FALSE)</f>
        <v>Exempt Income</v>
      </c>
      <c r="K1437" s="2">
        <v>0</v>
      </c>
    </row>
    <row r="1438" spans="4:11" x14ac:dyDescent="0.25">
      <c r="D1438" t="e">
        <f>VLOOKUP(O1438,Lookups!$G$3:$H$12,2,FALSE)</f>
        <v>#N/A</v>
      </c>
      <c r="E1438" t="str">
        <f>VLOOKUP(P1438,Lookups!$C$3:$D$13,2,FALSE)</f>
        <v>Exempt Income</v>
      </c>
      <c r="K1438" s="2">
        <v>0</v>
      </c>
    </row>
    <row r="1439" spans="4:11" x14ac:dyDescent="0.25">
      <c r="D1439" t="e">
        <f>VLOOKUP(O1439,Lookups!$G$3:$H$12,2,FALSE)</f>
        <v>#N/A</v>
      </c>
      <c r="E1439" t="str">
        <f>VLOOKUP(P1439,Lookups!$C$3:$D$13,2,FALSE)</f>
        <v>Exempt Income</v>
      </c>
      <c r="K1439" s="2">
        <v>0</v>
      </c>
    </row>
    <row r="1440" spans="4:11" x14ac:dyDescent="0.25">
      <c r="D1440" t="e">
        <f>VLOOKUP(O1440,Lookups!$G$3:$H$12,2,FALSE)</f>
        <v>#N/A</v>
      </c>
      <c r="E1440" t="str">
        <f>VLOOKUP(P1440,Lookups!$C$3:$D$13,2,FALSE)</f>
        <v>Exempt Income</v>
      </c>
      <c r="K1440" s="2">
        <v>0</v>
      </c>
    </row>
    <row r="1441" spans="4:11" x14ac:dyDescent="0.25">
      <c r="D1441" t="e">
        <f>VLOOKUP(O1441,Lookups!$G$3:$H$12,2,FALSE)</f>
        <v>#N/A</v>
      </c>
      <c r="E1441" t="str">
        <f>VLOOKUP(P1441,Lookups!$C$3:$D$13,2,FALSE)</f>
        <v>Exempt Income</v>
      </c>
      <c r="K1441" s="2">
        <v>0</v>
      </c>
    </row>
    <row r="1442" spans="4:11" x14ac:dyDescent="0.25">
      <c r="D1442" t="e">
        <f>VLOOKUP(O1442,Lookups!$G$3:$H$12,2,FALSE)</f>
        <v>#N/A</v>
      </c>
      <c r="E1442" t="str">
        <f>VLOOKUP(P1442,Lookups!$C$3:$D$13,2,FALSE)</f>
        <v>Exempt Income</v>
      </c>
      <c r="K1442" s="2">
        <v>0</v>
      </c>
    </row>
    <row r="1443" spans="4:11" x14ac:dyDescent="0.25">
      <c r="D1443" t="e">
        <f>VLOOKUP(O1443,Lookups!$G$3:$H$12,2,FALSE)</f>
        <v>#N/A</v>
      </c>
      <c r="E1443" t="str">
        <f>VLOOKUP(P1443,Lookups!$C$3:$D$13,2,FALSE)</f>
        <v>Exempt Income</v>
      </c>
      <c r="K1443" s="2">
        <v>0</v>
      </c>
    </row>
    <row r="1444" spans="4:11" x14ac:dyDescent="0.25">
      <c r="D1444" t="e">
        <f>VLOOKUP(O1444,Lookups!$G$3:$H$12,2,FALSE)</f>
        <v>#N/A</v>
      </c>
      <c r="E1444" t="str">
        <f>VLOOKUP(P1444,Lookups!$C$3:$D$13,2,FALSE)</f>
        <v>Exempt Income</v>
      </c>
      <c r="K1444" s="2">
        <v>0</v>
      </c>
    </row>
    <row r="1445" spans="4:11" x14ac:dyDescent="0.25">
      <c r="D1445" t="e">
        <f>VLOOKUP(O1445,Lookups!$G$3:$H$12,2,FALSE)</f>
        <v>#N/A</v>
      </c>
      <c r="E1445" t="str">
        <f>VLOOKUP(P1445,Lookups!$C$3:$D$13,2,FALSE)</f>
        <v>Exempt Income</v>
      </c>
      <c r="K1445" s="2">
        <v>0</v>
      </c>
    </row>
    <row r="1446" spans="4:11" x14ac:dyDescent="0.25">
      <c r="D1446" t="e">
        <f>VLOOKUP(O1446,Lookups!$G$3:$H$12,2,FALSE)</f>
        <v>#N/A</v>
      </c>
      <c r="E1446" t="str">
        <f>VLOOKUP(P1446,Lookups!$C$3:$D$13,2,FALSE)</f>
        <v>Exempt Income</v>
      </c>
      <c r="K1446" s="2">
        <v>0</v>
      </c>
    </row>
    <row r="1447" spans="4:11" x14ac:dyDescent="0.25">
      <c r="D1447" t="e">
        <f>VLOOKUP(O1447,Lookups!$G$3:$H$12,2,FALSE)</f>
        <v>#N/A</v>
      </c>
      <c r="E1447" t="str">
        <f>VLOOKUP(P1447,Lookups!$C$3:$D$13,2,FALSE)</f>
        <v>Exempt Income</v>
      </c>
      <c r="K1447" s="2">
        <v>0</v>
      </c>
    </row>
    <row r="1448" spans="4:11" x14ac:dyDescent="0.25">
      <c r="D1448" t="e">
        <f>VLOOKUP(O1448,Lookups!$G$3:$H$12,2,FALSE)</f>
        <v>#N/A</v>
      </c>
      <c r="E1448" t="str">
        <f>VLOOKUP(P1448,Lookups!$C$3:$D$13,2,FALSE)</f>
        <v>Exempt Income</v>
      </c>
      <c r="K1448" s="2">
        <v>0</v>
      </c>
    </row>
    <row r="1449" spans="4:11" x14ac:dyDescent="0.25">
      <c r="D1449" t="e">
        <f>VLOOKUP(O1449,Lookups!$G$3:$H$12,2,FALSE)</f>
        <v>#N/A</v>
      </c>
      <c r="E1449" t="str">
        <f>VLOOKUP(P1449,Lookups!$C$3:$D$13,2,FALSE)</f>
        <v>Exempt Income</v>
      </c>
      <c r="K1449" s="2">
        <v>0</v>
      </c>
    </row>
    <row r="1450" spans="4:11" x14ac:dyDescent="0.25">
      <c r="D1450" t="e">
        <f>VLOOKUP(O1450,Lookups!$G$3:$H$12,2,FALSE)</f>
        <v>#N/A</v>
      </c>
      <c r="E1450" t="str">
        <f>VLOOKUP(P1450,Lookups!$C$3:$D$13,2,FALSE)</f>
        <v>Exempt Income</v>
      </c>
      <c r="K1450" s="2">
        <v>0</v>
      </c>
    </row>
    <row r="1451" spans="4:11" x14ac:dyDescent="0.25">
      <c r="D1451" t="e">
        <f>VLOOKUP(O1451,Lookups!$G$3:$H$12,2,FALSE)</f>
        <v>#N/A</v>
      </c>
      <c r="E1451" t="str">
        <f>VLOOKUP(P1451,Lookups!$C$3:$D$13,2,FALSE)</f>
        <v>Exempt Income</v>
      </c>
      <c r="K1451" s="2">
        <v>0</v>
      </c>
    </row>
    <row r="1452" spans="4:11" x14ac:dyDescent="0.25">
      <c r="D1452" t="e">
        <f>VLOOKUP(O1452,Lookups!$G$3:$H$12,2,FALSE)</f>
        <v>#N/A</v>
      </c>
      <c r="E1452" t="str">
        <f>VLOOKUP(P1452,Lookups!$C$3:$D$13,2,FALSE)</f>
        <v>Exempt Income</v>
      </c>
      <c r="K1452" s="2">
        <v>0</v>
      </c>
    </row>
    <row r="1453" spans="4:11" x14ac:dyDescent="0.25">
      <c r="D1453" t="e">
        <f>VLOOKUP(O1453,Lookups!$G$3:$H$12,2,FALSE)</f>
        <v>#N/A</v>
      </c>
      <c r="E1453" t="str">
        <f>VLOOKUP(P1453,Lookups!$C$3:$D$13,2,FALSE)</f>
        <v>Exempt Income</v>
      </c>
      <c r="K1453" s="2">
        <v>0</v>
      </c>
    </row>
    <row r="1454" spans="4:11" x14ac:dyDescent="0.25">
      <c r="D1454" t="e">
        <f>VLOOKUP(O1454,Lookups!$G$3:$H$12,2,FALSE)</f>
        <v>#N/A</v>
      </c>
      <c r="E1454" t="str">
        <f>VLOOKUP(P1454,Lookups!$C$3:$D$13,2,FALSE)</f>
        <v>Exempt Income</v>
      </c>
      <c r="K1454" s="2">
        <v>0</v>
      </c>
    </row>
    <row r="1455" spans="4:11" x14ac:dyDescent="0.25">
      <c r="D1455" t="e">
        <f>VLOOKUP(O1455,Lookups!$G$3:$H$12,2,FALSE)</f>
        <v>#N/A</v>
      </c>
      <c r="E1455" t="str">
        <f>VLOOKUP(P1455,Lookups!$C$3:$D$13,2,FALSE)</f>
        <v>Exempt Income</v>
      </c>
      <c r="K1455" s="2">
        <v>0</v>
      </c>
    </row>
    <row r="1456" spans="4:11" x14ac:dyDescent="0.25">
      <c r="D1456" t="e">
        <f>VLOOKUP(O1456,Lookups!$G$3:$H$12,2,FALSE)</f>
        <v>#N/A</v>
      </c>
      <c r="E1456" t="str">
        <f>VLOOKUP(P1456,Lookups!$C$3:$D$13,2,FALSE)</f>
        <v>Exempt Income</v>
      </c>
      <c r="K1456" s="2">
        <v>0</v>
      </c>
    </row>
    <row r="1457" spans="4:11" x14ac:dyDescent="0.25">
      <c r="D1457" t="e">
        <f>VLOOKUP(O1457,Lookups!$G$3:$H$12,2,FALSE)</f>
        <v>#N/A</v>
      </c>
      <c r="E1457" t="str">
        <f>VLOOKUP(P1457,Lookups!$C$3:$D$13,2,FALSE)</f>
        <v>Exempt Income</v>
      </c>
      <c r="K1457" s="2">
        <v>0</v>
      </c>
    </row>
    <row r="1458" spans="4:11" x14ac:dyDescent="0.25">
      <c r="D1458" t="e">
        <f>VLOOKUP(O1458,Lookups!$G$3:$H$12,2,FALSE)</f>
        <v>#N/A</v>
      </c>
      <c r="E1458" t="str">
        <f>VLOOKUP(P1458,Lookups!$C$3:$D$13,2,FALSE)</f>
        <v>Exempt Income</v>
      </c>
      <c r="K1458" s="2">
        <v>0</v>
      </c>
    </row>
    <row r="1459" spans="4:11" x14ac:dyDescent="0.25">
      <c r="D1459" t="e">
        <f>VLOOKUP(O1459,Lookups!$G$3:$H$12,2,FALSE)</f>
        <v>#N/A</v>
      </c>
      <c r="E1459" t="str">
        <f>VLOOKUP(P1459,Lookups!$C$3:$D$13,2,FALSE)</f>
        <v>Exempt Income</v>
      </c>
      <c r="K1459" s="2">
        <v>0</v>
      </c>
    </row>
    <row r="1460" spans="4:11" x14ac:dyDescent="0.25">
      <c r="D1460" t="e">
        <f>VLOOKUP(O1460,Lookups!$G$3:$H$12,2,FALSE)</f>
        <v>#N/A</v>
      </c>
      <c r="E1460" t="str">
        <f>VLOOKUP(P1460,Lookups!$C$3:$D$13,2,FALSE)</f>
        <v>Exempt Income</v>
      </c>
      <c r="K1460" s="2">
        <v>0</v>
      </c>
    </row>
    <row r="1461" spans="4:11" x14ac:dyDescent="0.25">
      <c r="D1461" t="e">
        <f>VLOOKUP(O1461,Lookups!$G$3:$H$12,2,FALSE)</f>
        <v>#N/A</v>
      </c>
      <c r="E1461" t="str">
        <f>VLOOKUP(P1461,Lookups!$C$3:$D$13,2,FALSE)</f>
        <v>Exempt Income</v>
      </c>
      <c r="K1461" s="2">
        <v>0</v>
      </c>
    </row>
    <row r="1462" spans="4:11" x14ac:dyDescent="0.25">
      <c r="D1462" t="e">
        <f>VLOOKUP(O1462,Lookups!$G$3:$H$12,2,FALSE)</f>
        <v>#N/A</v>
      </c>
      <c r="E1462" t="str">
        <f>VLOOKUP(P1462,Lookups!$C$3:$D$13,2,FALSE)</f>
        <v>Exempt Income</v>
      </c>
      <c r="K1462" s="2">
        <v>0</v>
      </c>
    </row>
    <row r="1463" spans="4:11" x14ac:dyDescent="0.25">
      <c r="D1463" t="e">
        <f>VLOOKUP(O1463,Lookups!$G$3:$H$12,2,FALSE)</f>
        <v>#N/A</v>
      </c>
      <c r="E1463" t="str">
        <f>VLOOKUP(P1463,Lookups!$C$3:$D$13,2,FALSE)</f>
        <v>Exempt Income</v>
      </c>
      <c r="K1463" s="2">
        <v>0</v>
      </c>
    </row>
    <row r="1464" spans="4:11" x14ac:dyDescent="0.25">
      <c r="D1464" t="e">
        <f>VLOOKUP(O1464,Lookups!$G$3:$H$12,2,FALSE)</f>
        <v>#N/A</v>
      </c>
      <c r="E1464" t="str">
        <f>VLOOKUP(P1464,Lookups!$C$3:$D$13,2,FALSE)</f>
        <v>Exempt Income</v>
      </c>
      <c r="K1464" s="2">
        <v>0</v>
      </c>
    </row>
    <row r="1465" spans="4:11" x14ac:dyDescent="0.25">
      <c r="D1465" t="e">
        <f>VLOOKUP(O1465,Lookups!$G$3:$H$12,2,FALSE)</f>
        <v>#N/A</v>
      </c>
      <c r="E1465" t="str">
        <f>VLOOKUP(P1465,Lookups!$C$3:$D$13,2,FALSE)</f>
        <v>Exempt Income</v>
      </c>
      <c r="K1465" s="2">
        <v>0</v>
      </c>
    </row>
    <row r="1466" spans="4:11" x14ac:dyDescent="0.25">
      <c r="D1466" t="e">
        <f>VLOOKUP(O1466,Lookups!$G$3:$H$12,2,FALSE)</f>
        <v>#N/A</v>
      </c>
      <c r="E1466" t="str">
        <f>VLOOKUP(P1466,Lookups!$C$3:$D$13,2,FALSE)</f>
        <v>Exempt Income</v>
      </c>
      <c r="K1466" s="2">
        <v>0</v>
      </c>
    </row>
    <row r="1467" spans="4:11" x14ac:dyDescent="0.25">
      <c r="D1467" t="e">
        <f>VLOOKUP(O1467,Lookups!$G$3:$H$12,2,FALSE)</f>
        <v>#N/A</v>
      </c>
      <c r="E1467" t="str">
        <f>VLOOKUP(P1467,Lookups!$C$3:$D$13,2,FALSE)</f>
        <v>Exempt Income</v>
      </c>
      <c r="K1467" s="2">
        <v>0</v>
      </c>
    </row>
    <row r="1468" spans="4:11" x14ac:dyDescent="0.25">
      <c r="D1468" t="e">
        <f>VLOOKUP(O1468,Lookups!$G$3:$H$12,2,FALSE)</f>
        <v>#N/A</v>
      </c>
      <c r="E1468" t="str">
        <f>VLOOKUP(P1468,Lookups!$C$3:$D$13,2,FALSE)</f>
        <v>Exempt Income</v>
      </c>
      <c r="K1468" s="2">
        <v>0</v>
      </c>
    </row>
    <row r="1469" spans="4:11" x14ac:dyDescent="0.25">
      <c r="D1469" t="e">
        <f>VLOOKUP(O1469,Lookups!$G$3:$H$12,2,FALSE)</f>
        <v>#N/A</v>
      </c>
      <c r="E1469" t="str">
        <f>VLOOKUP(P1469,Lookups!$C$3:$D$13,2,FALSE)</f>
        <v>Exempt Income</v>
      </c>
      <c r="K1469" s="2">
        <v>0</v>
      </c>
    </row>
    <row r="1470" spans="4:11" x14ac:dyDescent="0.25">
      <c r="D1470" t="e">
        <f>VLOOKUP(O1470,Lookups!$G$3:$H$12,2,FALSE)</f>
        <v>#N/A</v>
      </c>
      <c r="E1470" t="str">
        <f>VLOOKUP(P1470,Lookups!$C$3:$D$13,2,FALSE)</f>
        <v>Exempt Income</v>
      </c>
      <c r="K1470" s="2">
        <v>0</v>
      </c>
    </row>
    <row r="1471" spans="4:11" x14ac:dyDescent="0.25">
      <c r="D1471" t="e">
        <f>VLOOKUP(O1471,Lookups!$G$3:$H$12,2,FALSE)</f>
        <v>#N/A</v>
      </c>
      <c r="E1471" t="str">
        <f>VLOOKUP(P1471,Lookups!$C$3:$D$13,2,FALSE)</f>
        <v>Exempt Income</v>
      </c>
      <c r="K1471" s="2">
        <v>0</v>
      </c>
    </row>
    <row r="1472" spans="4:11" x14ac:dyDescent="0.25">
      <c r="D1472" t="e">
        <f>VLOOKUP(O1472,Lookups!$G$3:$H$12,2,FALSE)</f>
        <v>#N/A</v>
      </c>
      <c r="E1472" t="str">
        <f>VLOOKUP(P1472,Lookups!$C$3:$D$13,2,FALSE)</f>
        <v>Exempt Income</v>
      </c>
      <c r="K1472" s="2">
        <v>0</v>
      </c>
    </row>
    <row r="1473" spans="4:11" x14ac:dyDescent="0.25">
      <c r="D1473" t="e">
        <f>VLOOKUP(O1473,Lookups!$G$3:$H$12,2,FALSE)</f>
        <v>#N/A</v>
      </c>
      <c r="E1473" t="str">
        <f>VLOOKUP(P1473,Lookups!$C$3:$D$13,2,FALSE)</f>
        <v>Exempt Income</v>
      </c>
      <c r="K1473" s="2">
        <v>0</v>
      </c>
    </row>
    <row r="1474" spans="4:11" x14ac:dyDescent="0.25">
      <c r="D1474" t="e">
        <f>VLOOKUP(O1474,Lookups!$G$3:$H$12,2,FALSE)</f>
        <v>#N/A</v>
      </c>
      <c r="E1474" t="str">
        <f>VLOOKUP(P1474,Lookups!$C$3:$D$13,2,FALSE)</f>
        <v>Exempt Income</v>
      </c>
      <c r="K1474" s="2">
        <v>0</v>
      </c>
    </row>
    <row r="1475" spans="4:11" x14ac:dyDescent="0.25">
      <c r="D1475" t="e">
        <f>VLOOKUP(O1475,Lookups!$G$3:$H$12,2,FALSE)</f>
        <v>#N/A</v>
      </c>
      <c r="E1475" t="str">
        <f>VLOOKUP(P1475,Lookups!$C$3:$D$13,2,FALSE)</f>
        <v>Exempt Income</v>
      </c>
      <c r="K1475" s="2">
        <v>0</v>
      </c>
    </row>
    <row r="1476" spans="4:11" x14ac:dyDescent="0.25">
      <c r="D1476" t="e">
        <f>VLOOKUP(O1476,Lookups!$G$3:$H$12,2,FALSE)</f>
        <v>#N/A</v>
      </c>
      <c r="E1476" t="str">
        <f>VLOOKUP(P1476,Lookups!$C$3:$D$13,2,FALSE)</f>
        <v>Exempt Income</v>
      </c>
      <c r="K1476" s="2">
        <v>0</v>
      </c>
    </row>
    <row r="1477" spans="4:11" x14ac:dyDescent="0.25">
      <c r="D1477" t="e">
        <f>VLOOKUP(O1477,Lookups!$G$3:$H$12,2,FALSE)</f>
        <v>#N/A</v>
      </c>
      <c r="E1477" t="str">
        <f>VLOOKUP(P1477,Lookups!$C$3:$D$13,2,FALSE)</f>
        <v>Exempt Income</v>
      </c>
      <c r="K1477" s="2">
        <v>0</v>
      </c>
    </row>
    <row r="1478" spans="4:11" x14ac:dyDescent="0.25">
      <c r="D1478" t="e">
        <f>VLOOKUP(O1478,Lookups!$G$3:$H$12,2,FALSE)</f>
        <v>#N/A</v>
      </c>
      <c r="E1478" t="str">
        <f>VLOOKUP(P1478,Lookups!$C$3:$D$13,2,FALSE)</f>
        <v>Exempt Income</v>
      </c>
      <c r="K1478" s="2">
        <v>0</v>
      </c>
    </row>
    <row r="1479" spans="4:11" x14ac:dyDescent="0.25">
      <c r="D1479" t="e">
        <f>VLOOKUP(O1479,Lookups!$G$3:$H$12,2,FALSE)</f>
        <v>#N/A</v>
      </c>
      <c r="E1479" t="str">
        <f>VLOOKUP(P1479,Lookups!$C$3:$D$13,2,FALSE)</f>
        <v>Exempt Income</v>
      </c>
      <c r="K1479" s="2">
        <v>0</v>
      </c>
    </row>
    <row r="1480" spans="4:11" x14ac:dyDescent="0.25">
      <c r="D1480" t="e">
        <f>VLOOKUP(O1480,Lookups!$G$3:$H$12,2,FALSE)</f>
        <v>#N/A</v>
      </c>
      <c r="E1480" t="str">
        <f>VLOOKUP(P1480,Lookups!$C$3:$D$13,2,FALSE)</f>
        <v>Exempt Income</v>
      </c>
      <c r="K1480" s="2">
        <v>0</v>
      </c>
    </row>
    <row r="1481" spans="4:11" x14ac:dyDescent="0.25">
      <c r="D1481" t="e">
        <f>VLOOKUP(O1481,Lookups!$G$3:$H$12,2,FALSE)</f>
        <v>#N/A</v>
      </c>
      <c r="E1481" t="str">
        <f>VLOOKUP(P1481,Lookups!$C$3:$D$13,2,FALSE)</f>
        <v>Exempt Income</v>
      </c>
      <c r="K1481" s="2">
        <v>0</v>
      </c>
    </row>
    <row r="1482" spans="4:11" x14ac:dyDescent="0.25">
      <c r="D1482" t="e">
        <f>VLOOKUP(O1482,Lookups!$G$3:$H$12,2,FALSE)</f>
        <v>#N/A</v>
      </c>
      <c r="E1482" t="str">
        <f>VLOOKUP(P1482,Lookups!$C$3:$D$13,2,FALSE)</f>
        <v>Exempt Income</v>
      </c>
      <c r="K1482" s="2">
        <v>0</v>
      </c>
    </row>
    <row r="1483" spans="4:11" x14ac:dyDescent="0.25">
      <c r="D1483" t="e">
        <f>VLOOKUP(O1483,Lookups!$G$3:$H$12,2,FALSE)</f>
        <v>#N/A</v>
      </c>
      <c r="E1483" t="str">
        <f>VLOOKUP(P1483,Lookups!$C$3:$D$13,2,FALSE)</f>
        <v>Exempt Income</v>
      </c>
      <c r="K1483" s="2">
        <v>0</v>
      </c>
    </row>
    <row r="1484" spans="4:11" x14ac:dyDescent="0.25">
      <c r="D1484" t="e">
        <f>VLOOKUP(O1484,Lookups!$G$3:$H$12,2,FALSE)</f>
        <v>#N/A</v>
      </c>
      <c r="E1484" t="str">
        <f>VLOOKUP(P1484,Lookups!$C$3:$D$13,2,FALSE)</f>
        <v>Exempt Income</v>
      </c>
      <c r="K1484" s="2">
        <v>0</v>
      </c>
    </row>
    <row r="1485" spans="4:11" x14ac:dyDescent="0.25">
      <c r="D1485" t="e">
        <f>VLOOKUP(O1485,Lookups!$G$3:$H$12,2,FALSE)</f>
        <v>#N/A</v>
      </c>
      <c r="E1485" t="str">
        <f>VLOOKUP(P1485,Lookups!$C$3:$D$13,2,FALSE)</f>
        <v>Exempt Income</v>
      </c>
      <c r="K1485" s="2">
        <v>0</v>
      </c>
    </row>
    <row r="1486" spans="4:11" x14ac:dyDescent="0.25">
      <c r="D1486" t="e">
        <f>VLOOKUP(O1486,Lookups!$G$3:$H$12,2,FALSE)</f>
        <v>#N/A</v>
      </c>
      <c r="E1486" t="str">
        <f>VLOOKUP(P1486,Lookups!$C$3:$D$13,2,FALSE)</f>
        <v>Exempt Income</v>
      </c>
      <c r="K1486" s="2">
        <v>0</v>
      </c>
    </row>
    <row r="1487" spans="4:11" x14ac:dyDescent="0.25">
      <c r="D1487" t="e">
        <f>VLOOKUP(O1487,Lookups!$G$3:$H$12,2,FALSE)</f>
        <v>#N/A</v>
      </c>
      <c r="E1487" t="str">
        <f>VLOOKUP(P1487,Lookups!$C$3:$D$13,2,FALSE)</f>
        <v>Exempt Income</v>
      </c>
      <c r="K1487" s="2">
        <v>0</v>
      </c>
    </row>
    <row r="1488" spans="4:11" x14ac:dyDescent="0.25">
      <c r="D1488" t="e">
        <f>VLOOKUP(O1488,Lookups!$G$3:$H$12,2,FALSE)</f>
        <v>#N/A</v>
      </c>
      <c r="E1488" t="str">
        <f>VLOOKUP(P1488,Lookups!$C$3:$D$13,2,FALSE)</f>
        <v>Exempt Income</v>
      </c>
      <c r="K1488" s="2">
        <v>0</v>
      </c>
    </row>
    <row r="1489" spans="4:11" x14ac:dyDescent="0.25">
      <c r="D1489" t="e">
        <f>VLOOKUP(O1489,Lookups!$G$3:$H$12,2,FALSE)</f>
        <v>#N/A</v>
      </c>
      <c r="E1489" t="str">
        <f>VLOOKUP(P1489,Lookups!$C$3:$D$13,2,FALSE)</f>
        <v>Exempt Income</v>
      </c>
      <c r="K1489" s="2">
        <v>0</v>
      </c>
    </row>
    <row r="1490" spans="4:11" x14ac:dyDescent="0.25">
      <c r="D1490" t="e">
        <f>VLOOKUP(O1490,Lookups!$G$3:$H$12,2,FALSE)</f>
        <v>#N/A</v>
      </c>
      <c r="E1490" t="str">
        <f>VLOOKUP(P1490,Lookups!$C$3:$D$13,2,FALSE)</f>
        <v>Exempt Income</v>
      </c>
      <c r="K1490" s="2">
        <v>0</v>
      </c>
    </row>
    <row r="1491" spans="4:11" x14ac:dyDescent="0.25">
      <c r="D1491" t="e">
        <f>VLOOKUP(O1491,Lookups!$G$3:$H$12,2,FALSE)</f>
        <v>#N/A</v>
      </c>
      <c r="E1491" t="str">
        <f>VLOOKUP(P1491,Lookups!$C$3:$D$13,2,FALSE)</f>
        <v>Exempt Income</v>
      </c>
      <c r="K1491" s="2">
        <v>0</v>
      </c>
    </row>
    <row r="1492" spans="4:11" x14ac:dyDescent="0.25">
      <c r="D1492" t="e">
        <f>VLOOKUP(O1492,Lookups!$G$3:$H$12,2,FALSE)</f>
        <v>#N/A</v>
      </c>
      <c r="E1492" t="str">
        <f>VLOOKUP(P1492,Lookups!$C$3:$D$13,2,FALSE)</f>
        <v>Exempt Income</v>
      </c>
      <c r="K1492" s="2">
        <v>0</v>
      </c>
    </row>
    <row r="1493" spans="4:11" x14ac:dyDescent="0.25">
      <c r="D1493" t="e">
        <f>VLOOKUP(O1493,Lookups!$G$3:$H$12,2,FALSE)</f>
        <v>#N/A</v>
      </c>
      <c r="E1493" t="str">
        <f>VLOOKUP(P1493,Lookups!$C$3:$D$13,2,FALSE)</f>
        <v>Exempt Income</v>
      </c>
      <c r="K1493" s="2">
        <v>0</v>
      </c>
    </row>
    <row r="1494" spans="4:11" x14ac:dyDescent="0.25">
      <c r="D1494" t="e">
        <f>VLOOKUP(O1494,Lookups!$G$3:$H$12,2,FALSE)</f>
        <v>#N/A</v>
      </c>
      <c r="E1494" t="str">
        <f>VLOOKUP(P1494,Lookups!$C$3:$D$13,2,FALSE)</f>
        <v>Exempt Income</v>
      </c>
      <c r="K1494" s="2">
        <v>0</v>
      </c>
    </row>
    <row r="1495" spans="4:11" x14ac:dyDescent="0.25">
      <c r="D1495" t="e">
        <f>VLOOKUP(O1495,Lookups!$G$3:$H$12,2,FALSE)</f>
        <v>#N/A</v>
      </c>
      <c r="E1495" t="str">
        <f>VLOOKUP(P1495,Lookups!$C$3:$D$13,2,FALSE)</f>
        <v>Exempt Income</v>
      </c>
      <c r="K1495" s="2">
        <v>0</v>
      </c>
    </row>
    <row r="1496" spans="4:11" x14ac:dyDescent="0.25">
      <c r="D1496" t="e">
        <f>VLOOKUP(O1496,Lookups!$G$3:$H$12,2,FALSE)</f>
        <v>#N/A</v>
      </c>
      <c r="E1496" t="str">
        <f>VLOOKUP(P1496,Lookups!$C$3:$D$13,2,FALSE)</f>
        <v>Exempt Income</v>
      </c>
      <c r="K1496" s="2">
        <v>0</v>
      </c>
    </row>
    <row r="1497" spans="4:11" x14ac:dyDescent="0.25">
      <c r="D1497" t="e">
        <f>VLOOKUP(O1497,Lookups!$G$3:$H$12,2,FALSE)</f>
        <v>#N/A</v>
      </c>
      <c r="E1497" t="str">
        <f>VLOOKUP(P1497,Lookups!$C$3:$D$13,2,FALSE)</f>
        <v>Exempt Income</v>
      </c>
      <c r="K1497" s="2">
        <v>0</v>
      </c>
    </row>
    <row r="1498" spans="4:11" x14ac:dyDescent="0.25">
      <c r="D1498" t="e">
        <f>VLOOKUP(O1498,Lookups!$G$3:$H$12,2,FALSE)</f>
        <v>#N/A</v>
      </c>
      <c r="E1498" t="str">
        <f>VLOOKUP(P1498,Lookups!$C$3:$D$13,2,FALSE)</f>
        <v>Exempt Income</v>
      </c>
      <c r="K1498" s="2">
        <v>0</v>
      </c>
    </row>
    <row r="1499" spans="4:11" x14ac:dyDescent="0.25">
      <c r="D1499" t="e">
        <f>VLOOKUP(O1499,Lookups!$G$3:$H$12,2,FALSE)</f>
        <v>#N/A</v>
      </c>
      <c r="E1499" t="str">
        <f>VLOOKUP(P1499,Lookups!$C$3:$D$13,2,FALSE)</f>
        <v>Exempt Income</v>
      </c>
      <c r="K1499" s="2">
        <v>0</v>
      </c>
    </row>
    <row r="1500" spans="4:11" x14ac:dyDescent="0.25">
      <c r="D1500" t="e">
        <f>VLOOKUP(O1500,Lookups!$G$3:$H$12,2,FALSE)</f>
        <v>#N/A</v>
      </c>
      <c r="E1500" t="str">
        <f>VLOOKUP(P1500,Lookups!$C$3:$D$13,2,FALSE)</f>
        <v>Exempt Income</v>
      </c>
      <c r="K1500" s="2">
        <v>0</v>
      </c>
    </row>
    <row r="1501" spans="4:11" x14ac:dyDescent="0.25">
      <c r="D1501" t="e">
        <f>VLOOKUP(O1501,Lookups!$G$3:$H$12,2,FALSE)</f>
        <v>#N/A</v>
      </c>
      <c r="E1501" t="str">
        <f>VLOOKUP(P1501,Lookups!$C$3:$D$13,2,FALSE)</f>
        <v>Exempt Income</v>
      </c>
      <c r="K1501" s="2">
        <v>0</v>
      </c>
    </row>
    <row r="1502" spans="4:11" x14ac:dyDescent="0.25">
      <c r="D1502" t="e">
        <f>VLOOKUP(O1502,Lookups!$G$3:$H$12,2,FALSE)</f>
        <v>#N/A</v>
      </c>
      <c r="E1502" t="str">
        <f>VLOOKUP(P1502,Lookups!$C$3:$D$13,2,FALSE)</f>
        <v>Exempt Income</v>
      </c>
      <c r="K1502" s="2">
        <v>0</v>
      </c>
    </row>
    <row r="1503" spans="4:11" x14ac:dyDescent="0.25">
      <c r="D1503" t="e">
        <f>VLOOKUP(O1503,Lookups!$G$3:$H$12,2,FALSE)</f>
        <v>#N/A</v>
      </c>
      <c r="E1503" t="str">
        <f>VLOOKUP(P1503,Lookups!$C$3:$D$13,2,FALSE)</f>
        <v>Exempt Income</v>
      </c>
      <c r="K1503" s="2">
        <v>0</v>
      </c>
    </row>
    <row r="1504" spans="4:11" x14ac:dyDescent="0.25">
      <c r="D1504" t="e">
        <f>VLOOKUP(O1504,Lookups!$G$3:$H$12,2,FALSE)</f>
        <v>#N/A</v>
      </c>
      <c r="E1504" t="str">
        <f>VLOOKUP(P1504,Lookups!$C$3:$D$13,2,FALSE)</f>
        <v>Exempt Income</v>
      </c>
      <c r="K1504" s="2">
        <v>0</v>
      </c>
    </row>
    <row r="1505" spans="4:11" x14ac:dyDescent="0.25">
      <c r="D1505" t="e">
        <f>VLOOKUP(O1505,Lookups!$G$3:$H$12,2,FALSE)</f>
        <v>#N/A</v>
      </c>
      <c r="E1505" t="str">
        <f>VLOOKUP(P1505,Lookups!$C$3:$D$13,2,FALSE)</f>
        <v>Exempt Income</v>
      </c>
      <c r="K1505" s="2">
        <v>0</v>
      </c>
    </row>
    <row r="1506" spans="4:11" x14ac:dyDescent="0.25">
      <c r="D1506" t="e">
        <f>VLOOKUP(O1506,Lookups!$G$3:$H$12,2,FALSE)</f>
        <v>#N/A</v>
      </c>
      <c r="E1506" t="str">
        <f>VLOOKUP(P1506,Lookups!$C$3:$D$13,2,FALSE)</f>
        <v>Exempt Income</v>
      </c>
      <c r="K1506" s="2">
        <v>0</v>
      </c>
    </row>
    <row r="1507" spans="4:11" x14ac:dyDescent="0.25">
      <c r="D1507" t="e">
        <f>VLOOKUP(O1507,Lookups!$G$3:$H$12,2,FALSE)</f>
        <v>#N/A</v>
      </c>
      <c r="E1507" t="str">
        <f>VLOOKUP(P1507,Lookups!$C$3:$D$13,2,FALSE)</f>
        <v>Exempt Income</v>
      </c>
      <c r="K1507" s="2">
        <v>0</v>
      </c>
    </row>
    <row r="1508" spans="4:11" x14ac:dyDescent="0.25">
      <c r="D1508" t="e">
        <f>VLOOKUP(O1508,Lookups!$G$3:$H$12,2,FALSE)</f>
        <v>#N/A</v>
      </c>
      <c r="E1508" t="str">
        <f>VLOOKUP(P1508,Lookups!$C$3:$D$13,2,FALSE)</f>
        <v>Exempt Income</v>
      </c>
      <c r="K1508" s="2">
        <v>0</v>
      </c>
    </row>
    <row r="1509" spans="4:11" x14ac:dyDescent="0.25">
      <c r="D1509" t="e">
        <f>VLOOKUP(O1509,Lookups!$G$3:$H$12,2,FALSE)</f>
        <v>#N/A</v>
      </c>
      <c r="E1509" t="str">
        <f>VLOOKUP(P1509,Lookups!$C$3:$D$13,2,FALSE)</f>
        <v>Exempt Income</v>
      </c>
      <c r="K1509" s="2">
        <v>0</v>
      </c>
    </row>
    <row r="1510" spans="4:11" x14ac:dyDescent="0.25">
      <c r="D1510" t="e">
        <f>VLOOKUP(O1510,Lookups!$G$3:$H$12,2,FALSE)</f>
        <v>#N/A</v>
      </c>
      <c r="E1510" t="str">
        <f>VLOOKUP(P1510,Lookups!$C$3:$D$13,2,FALSE)</f>
        <v>Exempt Income</v>
      </c>
      <c r="K1510" s="2">
        <v>0</v>
      </c>
    </row>
    <row r="1511" spans="4:11" x14ac:dyDescent="0.25">
      <c r="D1511" t="e">
        <f>VLOOKUP(O1511,Lookups!$G$3:$H$12,2,FALSE)</f>
        <v>#N/A</v>
      </c>
      <c r="E1511" t="str">
        <f>VLOOKUP(P1511,Lookups!$C$3:$D$13,2,FALSE)</f>
        <v>Exempt Income</v>
      </c>
      <c r="K1511" s="2">
        <v>0</v>
      </c>
    </row>
    <row r="1512" spans="4:11" x14ac:dyDescent="0.25">
      <c r="D1512" t="e">
        <f>VLOOKUP(O1512,Lookups!$G$3:$H$12,2,FALSE)</f>
        <v>#N/A</v>
      </c>
      <c r="E1512" t="str">
        <f>VLOOKUP(P1512,Lookups!$C$3:$D$13,2,FALSE)</f>
        <v>Exempt Income</v>
      </c>
      <c r="K1512" s="2">
        <v>0</v>
      </c>
    </row>
    <row r="1513" spans="4:11" x14ac:dyDescent="0.25">
      <c r="D1513" t="e">
        <f>VLOOKUP(O1513,Lookups!$G$3:$H$12,2,FALSE)</f>
        <v>#N/A</v>
      </c>
      <c r="E1513" t="str">
        <f>VLOOKUP(P1513,Lookups!$C$3:$D$13,2,FALSE)</f>
        <v>Exempt Income</v>
      </c>
      <c r="K1513" s="2">
        <v>0</v>
      </c>
    </row>
    <row r="1514" spans="4:11" x14ac:dyDescent="0.25">
      <c r="D1514" t="e">
        <f>VLOOKUP(O1514,Lookups!$G$3:$H$12,2,FALSE)</f>
        <v>#N/A</v>
      </c>
      <c r="E1514" t="str">
        <f>VLOOKUP(P1514,Lookups!$C$3:$D$13,2,FALSE)</f>
        <v>Exempt Income</v>
      </c>
      <c r="K1514" s="2">
        <v>0</v>
      </c>
    </row>
    <row r="1515" spans="4:11" x14ac:dyDescent="0.25">
      <c r="D1515" t="e">
        <f>VLOOKUP(O1515,Lookups!$G$3:$H$12,2,FALSE)</f>
        <v>#N/A</v>
      </c>
      <c r="E1515" t="str">
        <f>VLOOKUP(P1515,Lookups!$C$3:$D$13,2,FALSE)</f>
        <v>Exempt Income</v>
      </c>
      <c r="K1515" s="2">
        <v>0</v>
      </c>
    </row>
    <row r="1516" spans="4:11" x14ac:dyDescent="0.25">
      <c r="D1516" t="e">
        <f>VLOOKUP(O1516,Lookups!$G$3:$H$12,2,FALSE)</f>
        <v>#N/A</v>
      </c>
      <c r="E1516" t="str">
        <f>VLOOKUP(P1516,Lookups!$C$3:$D$13,2,FALSE)</f>
        <v>Exempt Income</v>
      </c>
      <c r="K1516" s="2">
        <v>0</v>
      </c>
    </row>
    <row r="1517" spans="4:11" x14ac:dyDescent="0.25">
      <c r="D1517" t="e">
        <f>VLOOKUP(O1517,Lookups!$G$3:$H$12,2,FALSE)</f>
        <v>#N/A</v>
      </c>
      <c r="E1517" t="str">
        <f>VLOOKUP(P1517,Lookups!$C$3:$D$13,2,FALSE)</f>
        <v>Exempt Income</v>
      </c>
      <c r="K1517" s="2">
        <v>0</v>
      </c>
    </row>
    <row r="1518" spans="4:11" x14ac:dyDescent="0.25">
      <c r="D1518" t="e">
        <f>VLOOKUP(O1518,Lookups!$G$3:$H$12,2,FALSE)</f>
        <v>#N/A</v>
      </c>
      <c r="E1518" t="str">
        <f>VLOOKUP(P1518,Lookups!$C$3:$D$13,2,FALSE)</f>
        <v>Exempt Income</v>
      </c>
      <c r="K1518" s="2">
        <v>0</v>
      </c>
    </row>
    <row r="1519" spans="4:11" x14ac:dyDescent="0.25">
      <c r="D1519" t="e">
        <f>VLOOKUP(O1519,Lookups!$G$3:$H$12,2,FALSE)</f>
        <v>#N/A</v>
      </c>
      <c r="E1519" t="str">
        <f>VLOOKUP(P1519,Lookups!$C$3:$D$13,2,FALSE)</f>
        <v>Exempt Income</v>
      </c>
      <c r="K1519" s="2">
        <v>0</v>
      </c>
    </row>
    <row r="1520" spans="4:11" x14ac:dyDescent="0.25">
      <c r="D1520" t="e">
        <f>VLOOKUP(O1520,Lookups!$G$3:$H$12,2,FALSE)</f>
        <v>#N/A</v>
      </c>
      <c r="E1520" t="str">
        <f>VLOOKUP(P1520,Lookups!$C$3:$D$13,2,FALSE)</f>
        <v>Exempt Income</v>
      </c>
      <c r="K1520" s="2">
        <v>0</v>
      </c>
    </row>
    <row r="1521" spans="4:11" x14ac:dyDescent="0.25">
      <c r="D1521" t="e">
        <f>VLOOKUP(O1521,Lookups!$G$3:$H$12,2,FALSE)</f>
        <v>#N/A</v>
      </c>
      <c r="E1521" t="str">
        <f>VLOOKUP(P1521,Lookups!$C$3:$D$13,2,FALSE)</f>
        <v>Exempt Income</v>
      </c>
      <c r="K1521" s="2">
        <v>0</v>
      </c>
    </row>
    <row r="1522" spans="4:11" x14ac:dyDescent="0.25">
      <c r="D1522" t="e">
        <f>VLOOKUP(O1522,Lookups!$G$3:$H$12,2,FALSE)</f>
        <v>#N/A</v>
      </c>
      <c r="E1522" t="str">
        <f>VLOOKUP(P1522,Lookups!$C$3:$D$13,2,FALSE)</f>
        <v>Exempt Income</v>
      </c>
      <c r="K1522" s="2">
        <v>0</v>
      </c>
    </row>
    <row r="1523" spans="4:11" x14ac:dyDescent="0.25">
      <c r="D1523" t="e">
        <f>VLOOKUP(O1523,Lookups!$G$3:$H$12,2,FALSE)</f>
        <v>#N/A</v>
      </c>
      <c r="E1523" t="str">
        <f>VLOOKUP(P1523,Lookups!$C$3:$D$13,2,FALSE)</f>
        <v>Exempt Income</v>
      </c>
      <c r="K1523" s="2">
        <v>0</v>
      </c>
    </row>
    <row r="1524" spans="4:11" x14ac:dyDescent="0.25">
      <c r="D1524" t="e">
        <f>VLOOKUP(O1524,Lookups!$G$3:$H$12,2,FALSE)</f>
        <v>#N/A</v>
      </c>
      <c r="E1524" t="str">
        <f>VLOOKUP(P1524,Lookups!$C$3:$D$13,2,FALSE)</f>
        <v>Exempt Income</v>
      </c>
      <c r="K1524" s="2">
        <v>0</v>
      </c>
    </row>
    <row r="1525" spans="4:11" x14ac:dyDescent="0.25">
      <c r="D1525" t="e">
        <f>VLOOKUP(O1525,Lookups!$G$3:$H$12,2,FALSE)</f>
        <v>#N/A</v>
      </c>
      <c r="E1525" t="str">
        <f>VLOOKUP(P1525,Lookups!$C$3:$D$13,2,FALSE)</f>
        <v>Exempt Income</v>
      </c>
      <c r="K1525" s="2">
        <v>0</v>
      </c>
    </row>
    <row r="1526" spans="4:11" x14ac:dyDescent="0.25">
      <c r="D1526" t="e">
        <f>VLOOKUP(O1526,Lookups!$G$3:$H$12,2,FALSE)</f>
        <v>#N/A</v>
      </c>
      <c r="E1526" t="str">
        <f>VLOOKUP(P1526,Lookups!$C$3:$D$13,2,FALSE)</f>
        <v>Exempt Income</v>
      </c>
      <c r="K1526" s="2">
        <v>0</v>
      </c>
    </row>
    <row r="1527" spans="4:11" x14ac:dyDescent="0.25">
      <c r="D1527" t="e">
        <f>VLOOKUP(O1527,Lookups!$G$3:$H$12,2,FALSE)</f>
        <v>#N/A</v>
      </c>
      <c r="E1527" t="str">
        <f>VLOOKUP(P1527,Lookups!$C$3:$D$13,2,FALSE)</f>
        <v>Exempt Income</v>
      </c>
      <c r="K1527" s="2">
        <v>0</v>
      </c>
    </row>
    <row r="1528" spans="4:11" x14ac:dyDescent="0.25">
      <c r="D1528" t="e">
        <f>VLOOKUP(O1528,Lookups!$G$3:$H$12,2,FALSE)</f>
        <v>#N/A</v>
      </c>
      <c r="E1528" t="str">
        <f>VLOOKUP(P1528,Lookups!$C$3:$D$13,2,FALSE)</f>
        <v>Exempt Income</v>
      </c>
      <c r="K1528" s="2">
        <v>0</v>
      </c>
    </row>
    <row r="1529" spans="4:11" x14ac:dyDescent="0.25">
      <c r="D1529" t="e">
        <f>VLOOKUP(O1529,Lookups!$G$3:$H$12,2,FALSE)</f>
        <v>#N/A</v>
      </c>
      <c r="E1529" t="str">
        <f>VLOOKUP(P1529,Lookups!$C$3:$D$13,2,FALSE)</f>
        <v>Exempt Income</v>
      </c>
      <c r="K1529" s="2">
        <v>0</v>
      </c>
    </row>
    <row r="1530" spans="4:11" x14ac:dyDescent="0.25">
      <c r="D1530" t="e">
        <f>VLOOKUP(O1530,Lookups!$G$3:$H$12,2,FALSE)</f>
        <v>#N/A</v>
      </c>
      <c r="E1530" t="str">
        <f>VLOOKUP(P1530,Lookups!$C$3:$D$13,2,FALSE)</f>
        <v>Exempt Income</v>
      </c>
      <c r="K1530" s="2">
        <v>0</v>
      </c>
    </row>
    <row r="1531" spans="4:11" x14ac:dyDescent="0.25">
      <c r="D1531" t="e">
        <f>VLOOKUP(O1531,Lookups!$G$3:$H$12,2,FALSE)</f>
        <v>#N/A</v>
      </c>
      <c r="E1531" t="str">
        <f>VLOOKUP(P1531,Lookups!$C$3:$D$13,2,FALSE)</f>
        <v>Exempt Income</v>
      </c>
      <c r="K1531" s="2">
        <v>0</v>
      </c>
    </row>
    <row r="1532" spans="4:11" x14ac:dyDescent="0.25">
      <c r="D1532" t="e">
        <f>VLOOKUP(O1532,Lookups!$G$3:$H$12,2,FALSE)</f>
        <v>#N/A</v>
      </c>
      <c r="E1532" t="str">
        <f>VLOOKUP(P1532,Lookups!$C$3:$D$13,2,FALSE)</f>
        <v>Exempt Income</v>
      </c>
      <c r="K1532" s="2">
        <v>0</v>
      </c>
    </row>
    <row r="1533" spans="4:11" x14ac:dyDescent="0.25">
      <c r="D1533" t="e">
        <f>VLOOKUP(O1533,Lookups!$G$3:$H$12,2,FALSE)</f>
        <v>#N/A</v>
      </c>
      <c r="E1533" t="str">
        <f>VLOOKUP(P1533,Lookups!$C$3:$D$13,2,FALSE)</f>
        <v>Exempt Income</v>
      </c>
      <c r="K1533" s="2">
        <v>0</v>
      </c>
    </row>
    <row r="1534" spans="4:11" x14ac:dyDescent="0.25">
      <c r="D1534" t="e">
        <f>VLOOKUP(O1534,Lookups!$G$3:$H$12,2,FALSE)</f>
        <v>#N/A</v>
      </c>
      <c r="E1534" t="str">
        <f>VLOOKUP(P1534,Lookups!$C$3:$D$13,2,FALSE)</f>
        <v>Exempt Income</v>
      </c>
      <c r="K1534" s="2">
        <v>0</v>
      </c>
    </row>
    <row r="1535" spans="4:11" x14ac:dyDescent="0.25">
      <c r="D1535" t="e">
        <f>VLOOKUP(O1535,Lookups!$G$3:$H$12,2,FALSE)</f>
        <v>#N/A</v>
      </c>
      <c r="E1535" t="str">
        <f>VLOOKUP(P1535,Lookups!$C$3:$D$13,2,FALSE)</f>
        <v>Exempt Income</v>
      </c>
      <c r="K1535" s="2">
        <v>0</v>
      </c>
    </row>
    <row r="1536" spans="4:11" x14ac:dyDescent="0.25">
      <c r="D1536" t="e">
        <f>VLOOKUP(O1536,Lookups!$G$3:$H$12,2,FALSE)</f>
        <v>#N/A</v>
      </c>
      <c r="E1536" t="str">
        <f>VLOOKUP(P1536,Lookups!$C$3:$D$13,2,FALSE)</f>
        <v>Exempt Income</v>
      </c>
      <c r="K1536" s="2">
        <v>0</v>
      </c>
    </row>
    <row r="1537" spans="4:11" x14ac:dyDescent="0.25">
      <c r="D1537" t="e">
        <f>VLOOKUP(O1537,Lookups!$G$3:$H$12,2,FALSE)</f>
        <v>#N/A</v>
      </c>
      <c r="E1537" t="str">
        <f>VLOOKUP(P1537,Lookups!$C$3:$D$13,2,FALSE)</f>
        <v>Exempt Income</v>
      </c>
      <c r="K1537" s="2">
        <v>0</v>
      </c>
    </row>
    <row r="1538" spans="4:11" x14ac:dyDescent="0.25">
      <c r="D1538" t="e">
        <f>VLOOKUP(O1538,Lookups!$G$3:$H$12,2,FALSE)</f>
        <v>#N/A</v>
      </c>
      <c r="E1538" t="str">
        <f>VLOOKUP(P1538,Lookups!$C$3:$D$13,2,FALSE)</f>
        <v>Exempt Income</v>
      </c>
      <c r="K1538" s="2">
        <v>0</v>
      </c>
    </row>
    <row r="1539" spans="4:11" x14ac:dyDescent="0.25">
      <c r="D1539" t="e">
        <f>VLOOKUP(O1539,Lookups!$G$3:$H$12,2,FALSE)</f>
        <v>#N/A</v>
      </c>
      <c r="E1539" t="str">
        <f>VLOOKUP(P1539,Lookups!$C$3:$D$13,2,FALSE)</f>
        <v>Exempt Income</v>
      </c>
      <c r="K1539" s="2">
        <v>0</v>
      </c>
    </row>
    <row r="1540" spans="4:11" x14ac:dyDescent="0.25">
      <c r="D1540" t="e">
        <f>VLOOKUP(O1540,Lookups!$G$3:$H$12,2,FALSE)</f>
        <v>#N/A</v>
      </c>
      <c r="E1540" t="str">
        <f>VLOOKUP(P1540,Lookups!$C$3:$D$13,2,FALSE)</f>
        <v>Exempt Income</v>
      </c>
      <c r="K1540" s="2">
        <v>0</v>
      </c>
    </row>
    <row r="1541" spans="4:11" x14ac:dyDescent="0.25">
      <c r="D1541" t="e">
        <f>VLOOKUP(O1541,Lookups!$G$3:$H$12,2,FALSE)</f>
        <v>#N/A</v>
      </c>
      <c r="E1541" t="str">
        <f>VLOOKUP(P1541,Lookups!$C$3:$D$13,2,FALSE)</f>
        <v>Exempt Income</v>
      </c>
      <c r="K1541" s="2">
        <v>0</v>
      </c>
    </row>
    <row r="1542" spans="4:11" x14ac:dyDescent="0.25">
      <c r="D1542" t="e">
        <f>VLOOKUP(O1542,Lookups!$G$3:$H$12,2,FALSE)</f>
        <v>#N/A</v>
      </c>
      <c r="E1542" t="str">
        <f>VLOOKUP(P1542,Lookups!$C$3:$D$13,2,FALSE)</f>
        <v>Exempt Income</v>
      </c>
      <c r="K1542" s="2">
        <v>0</v>
      </c>
    </row>
    <row r="1543" spans="4:11" x14ac:dyDescent="0.25">
      <c r="D1543" t="e">
        <f>VLOOKUP(O1543,Lookups!$G$3:$H$12,2,FALSE)</f>
        <v>#N/A</v>
      </c>
      <c r="E1543" t="str">
        <f>VLOOKUP(P1543,Lookups!$C$3:$D$13,2,FALSE)</f>
        <v>Exempt Income</v>
      </c>
      <c r="K1543" s="2">
        <v>0</v>
      </c>
    </row>
    <row r="1544" spans="4:11" x14ac:dyDescent="0.25">
      <c r="D1544" t="e">
        <f>VLOOKUP(O1544,Lookups!$G$3:$H$12,2,FALSE)</f>
        <v>#N/A</v>
      </c>
      <c r="E1544" t="str">
        <f>VLOOKUP(P1544,Lookups!$C$3:$D$13,2,FALSE)</f>
        <v>Exempt Income</v>
      </c>
      <c r="K1544" s="2">
        <v>0</v>
      </c>
    </row>
    <row r="1545" spans="4:11" x14ac:dyDescent="0.25">
      <c r="D1545" t="e">
        <f>VLOOKUP(O1545,Lookups!$G$3:$H$12,2,FALSE)</f>
        <v>#N/A</v>
      </c>
      <c r="E1545" t="str">
        <f>VLOOKUP(P1545,Lookups!$C$3:$D$13,2,FALSE)</f>
        <v>Exempt Income</v>
      </c>
      <c r="K1545" s="2">
        <v>0</v>
      </c>
    </row>
    <row r="1546" spans="4:11" x14ac:dyDescent="0.25">
      <c r="D1546" t="e">
        <f>VLOOKUP(O1546,Lookups!$G$3:$H$12,2,FALSE)</f>
        <v>#N/A</v>
      </c>
      <c r="E1546" t="str">
        <f>VLOOKUP(P1546,Lookups!$C$3:$D$13,2,FALSE)</f>
        <v>Exempt Income</v>
      </c>
      <c r="K1546" s="2">
        <v>0</v>
      </c>
    </row>
    <row r="1547" spans="4:11" x14ac:dyDescent="0.25">
      <c r="D1547" t="e">
        <f>VLOOKUP(O1547,Lookups!$G$3:$H$12,2,FALSE)</f>
        <v>#N/A</v>
      </c>
      <c r="E1547" t="str">
        <f>VLOOKUP(P1547,Lookups!$C$3:$D$13,2,FALSE)</f>
        <v>Exempt Income</v>
      </c>
      <c r="K1547" s="2">
        <v>0</v>
      </c>
    </row>
    <row r="1548" spans="4:11" x14ac:dyDescent="0.25">
      <c r="D1548" t="e">
        <f>VLOOKUP(O1548,Lookups!$G$3:$H$12,2,FALSE)</f>
        <v>#N/A</v>
      </c>
      <c r="E1548" t="str">
        <f>VLOOKUP(P1548,Lookups!$C$3:$D$13,2,FALSE)</f>
        <v>Exempt Income</v>
      </c>
      <c r="K1548" s="2">
        <v>0</v>
      </c>
    </row>
    <row r="1549" spans="4:11" x14ac:dyDescent="0.25">
      <c r="D1549" t="e">
        <f>VLOOKUP(O1549,Lookups!$G$3:$H$12,2,FALSE)</f>
        <v>#N/A</v>
      </c>
      <c r="E1549" t="str">
        <f>VLOOKUP(P1549,Lookups!$C$3:$D$13,2,FALSE)</f>
        <v>Exempt Income</v>
      </c>
      <c r="K1549" s="2">
        <v>0</v>
      </c>
    </row>
    <row r="1550" spans="4:11" x14ac:dyDescent="0.25">
      <c r="D1550" t="e">
        <f>VLOOKUP(O1550,Lookups!$G$3:$H$12,2,FALSE)</f>
        <v>#N/A</v>
      </c>
      <c r="E1550" t="str">
        <f>VLOOKUP(P1550,Lookups!$C$3:$D$13,2,FALSE)</f>
        <v>Exempt Income</v>
      </c>
      <c r="K1550" s="2">
        <v>0</v>
      </c>
    </row>
    <row r="1551" spans="4:11" x14ac:dyDescent="0.25">
      <c r="D1551" t="e">
        <f>VLOOKUP(O1551,Lookups!$G$3:$H$12,2,FALSE)</f>
        <v>#N/A</v>
      </c>
      <c r="E1551" t="str">
        <f>VLOOKUP(P1551,Lookups!$C$3:$D$13,2,FALSE)</f>
        <v>Exempt Income</v>
      </c>
      <c r="K1551" s="2">
        <v>0</v>
      </c>
    </row>
    <row r="1552" spans="4:11" x14ac:dyDescent="0.25">
      <c r="D1552" t="e">
        <f>VLOOKUP(O1552,Lookups!$G$3:$H$12,2,FALSE)</f>
        <v>#N/A</v>
      </c>
      <c r="E1552" t="str">
        <f>VLOOKUP(P1552,Lookups!$C$3:$D$13,2,FALSE)</f>
        <v>Exempt Income</v>
      </c>
      <c r="K1552" s="2">
        <v>0</v>
      </c>
    </row>
    <row r="1553" spans="4:11" x14ac:dyDescent="0.25">
      <c r="D1553" t="e">
        <f>VLOOKUP(O1553,Lookups!$G$3:$H$12,2,FALSE)</f>
        <v>#N/A</v>
      </c>
      <c r="E1553" t="str">
        <f>VLOOKUP(P1553,Lookups!$C$3:$D$13,2,FALSE)</f>
        <v>Exempt Income</v>
      </c>
      <c r="K1553" s="2">
        <v>0</v>
      </c>
    </row>
    <row r="1554" spans="4:11" x14ac:dyDescent="0.25">
      <c r="D1554" t="e">
        <f>VLOOKUP(O1554,Lookups!$G$3:$H$12,2,FALSE)</f>
        <v>#N/A</v>
      </c>
      <c r="E1554" t="str">
        <f>VLOOKUP(P1554,Lookups!$C$3:$D$13,2,FALSE)</f>
        <v>Exempt Income</v>
      </c>
      <c r="K1554" s="2">
        <v>0</v>
      </c>
    </row>
    <row r="1555" spans="4:11" x14ac:dyDescent="0.25">
      <c r="D1555" t="e">
        <f>VLOOKUP(O1555,Lookups!$G$3:$H$12,2,FALSE)</f>
        <v>#N/A</v>
      </c>
      <c r="E1555" t="str">
        <f>VLOOKUP(P1555,Lookups!$C$3:$D$13,2,FALSE)</f>
        <v>Exempt Income</v>
      </c>
      <c r="K1555" s="2">
        <v>0</v>
      </c>
    </row>
    <row r="1556" spans="4:11" x14ac:dyDescent="0.25">
      <c r="D1556" t="e">
        <f>VLOOKUP(O1556,Lookups!$G$3:$H$12,2,FALSE)</f>
        <v>#N/A</v>
      </c>
      <c r="E1556" t="str">
        <f>VLOOKUP(P1556,Lookups!$C$3:$D$13,2,FALSE)</f>
        <v>Exempt Income</v>
      </c>
      <c r="K1556" s="2">
        <v>0</v>
      </c>
    </row>
    <row r="1557" spans="4:11" x14ac:dyDescent="0.25">
      <c r="D1557" t="e">
        <f>VLOOKUP(O1557,Lookups!$G$3:$H$12,2,FALSE)</f>
        <v>#N/A</v>
      </c>
      <c r="E1557" t="str">
        <f>VLOOKUP(P1557,Lookups!$C$3:$D$13,2,FALSE)</f>
        <v>Exempt Income</v>
      </c>
      <c r="K1557" s="2">
        <v>0</v>
      </c>
    </row>
    <row r="1558" spans="4:11" x14ac:dyDescent="0.25">
      <c r="D1558" t="e">
        <f>VLOOKUP(O1558,Lookups!$G$3:$H$12,2,FALSE)</f>
        <v>#N/A</v>
      </c>
      <c r="E1558" t="str">
        <f>VLOOKUP(P1558,Lookups!$C$3:$D$13,2,FALSE)</f>
        <v>Exempt Income</v>
      </c>
      <c r="K1558" s="2">
        <v>0</v>
      </c>
    </row>
    <row r="1559" spans="4:11" x14ac:dyDescent="0.25">
      <c r="D1559" t="e">
        <f>VLOOKUP(O1559,Lookups!$G$3:$H$12,2,FALSE)</f>
        <v>#N/A</v>
      </c>
      <c r="E1559" t="str">
        <f>VLOOKUP(P1559,Lookups!$C$3:$D$13,2,FALSE)</f>
        <v>Exempt Income</v>
      </c>
      <c r="K1559" s="2">
        <v>0</v>
      </c>
    </row>
    <row r="1560" spans="4:11" x14ac:dyDescent="0.25">
      <c r="D1560" t="e">
        <f>VLOOKUP(O1560,Lookups!$G$3:$H$12,2,FALSE)</f>
        <v>#N/A</v>
      </c>
      <c r="E1560" t="str">
        <f>VLOOKUP(P1560,Lookups!$C$3:$D$13,2,FALSE)</f>
        <v>Exempt Income</v>
      </c>
      <c r="K1560" s="2">
        <v>0</v>
      </c>
    </row>
    <row r="1561" spans="4:11" x14ac:dyDescent="0.25">
      <c r="D1561" t="e">
        <f>VLOOKUP(O1561,Lookups!$G$3:$H$12,2,FALSE)</f>
        <v>#N/A</v>
      </c>
      <c r="E1561" t="str">
        <f>VLOOKUP(P1561,Lookups!$C$3:$D$13,2,FALSE)</f>
        <v>Exempt Income</v>
      </c>
      <c r="K1561" s="2">
        <v>0</v>
      </c>
    </row>
    <row r="1562" spans="4:11" x14ac:dyDescent="0.25">
      <c r="D1562" t="e">
        <f>VLOOKUP(O1562,Lookups!$G$3:$H$12,2,FALSE)</f>
        <v>#N/A</v>
      </c>
      <c r="E1562" t="str">
        <f>VLOOKUP(P1562,Lookups!$C$3:$D$13,2,FALSE)</f>
        <v>Exempt Income</v>
      </c>
      <c r="K1562" s="2">
        <v>0</v>
      </c>
    </row>
    <row r="1563" spans="4:11" x14ac:dyDescent="0.25">
      <c r="D1563" t="e">
        <f>VLOOKUP(O1563,Lookups!$G$3:$H$12,2,FALSE)</f>
        <v>#N/A</v>
      </c>
      <c r="E1563" t="str">
        <f>VLOOKUP(P1563,Lookups!$C$3:$D$13,2,FALSE)</f>
        <v>Exempt Income</v>
      </c>
      <c r="K1563" s="2">
        <v>0</v>
      </c>
    </row>
    <row r="1564" spans="4:11" x14ac:dyDescent="0.25">
      <c r="D1564" t="e">
        <f>VLOOKUP(O1564,Lookups!$G$3:$H$12,2,FALSE)</f>
        <v>#N/A</v>
      </c>
      <c r="E1564" t="str">
        <f>VLOOKUP(P1564,Lookups!$C$3:$D$13,2,FALSE)</f>
        <v>Exempt Income</v>
      </c>
      <c r="K1564" s="2">
        <v>0</v>
      </c>
    </row>
    <row r="1565" spans="4:11" x14ac:dyDescent="0.25">
      <c r="D1565" t="e">
        <f>VLOOKUP(O1565,Lookups!$G$3:$H$12,2,FALSE)</f>
        <v>#N/A</v>
      </c>
      <c r="E1565" t="str">
        <f>VLOOKUP(P1565,Lookups!$C$3:$D$13,2,FALSE)</f>
        <v>Exempt Income</v>
      </c>
      <c r="K1565" s="2">
        <v>0</v>
      </c>
    </row>
    <row r="1566" spans="4:11" x14ac:dyDescent="0.25">
      <c r="D1566" t="e">
        <f>VLOOKUP(O1566,Lookups!$G$3:$H$12,2,FALSE)</f>
        <v>#N/A</v>
      </c>
      <c r="E1566" t="str">
        <f>VLOOKUP(P1566,Lookups!$C$3:$D$13,2,FALSE)</f>
        <v>Exempt Income</v>
      </c>
      <c r="K1566" s="2">
        <v>0</v>
      </c>
    </row>
    <row r="1567" spans="4:11" x14ac:dyDescent="0.25">
      <c r="D1567" t="e">
        <f>VLOOKUP(O1567,Lookups!$G$3:$H$12,2,FALSE)</f>
        <v>#N/A</v>
      </c>
      <c r="E1567" t="str">
        <f>VLOOKUP(P1567,Lookups!$C$3:$D$13,2,FALSE)</f>
        <v>Exempt Income</v>
      </c>
      <c r="K1567" s="2">
        <v>0</v>
      </c>
    </row>
    <row r="1568" spans="4:11" x14ac:dyDescent="0.25">
      <c r="D1568" t="e">
        <f>VLOOKUP(O1568,Lookups!$G$3:$H$12,2,FALSE)</f>
        <v>#N/A</v>
      </c>
      <c r="E1568" t="str">
        <f>VLOOKUP(P1568,Lookups!$C$3:$D$13,2,FALSE)</f>
        <v>Exempt Income</v>
      </c>
      <c r="K1568" s="2">
        <v>0</v>
      </c>
    </row>
    <row r="1569" spans="4:11" x14ac:dyDescent="0.25">
      <c r="D1569" t="e">
        <f>VLOOKUP(O1569,Lookups!$G$3:$H$12,2,FALSE)</f>
        <v>#N/A</v>
      </c>
      <c r="E1569" t="str">
        <f>VLOOKUP(P1569,Lookups!$C$3:$D$13,2,FALSE)</f>
        <v>Exempt Income</v>
      </c>
      <c r="K1569" s="2">
        <v>0</v>
      </c>
    </row>
    <row r="1570" spans="4:11" x14ac:dyDescent="0.25">
      <c r="D1570" t="e">
        <f>VLOOKUP(O1570,Lookups!$G$3:$H$12,2,FALSE)</f>
        <v>#N/A</v>
      </c>
      <c r="E1570" t="str">
        <f>VLOOKUP(P1570,Lookups!$C$3:$D$13,2,FALSE)</f>
        <v>Exempt Income</v>
      </c>
      <c r="K1570" s="2">
        <v>0</v>
      </c>
    </row>
    <row r="1571" spans="4:11" x14ac:dyDescent="0.25">
      <c r="D1571" t="e">
        <f>VLOOKUP(O1571,Lookups!$G$3:$H$12,2,FALSE)</f>
        <v>#N/A</v>
      </c>
      <c r="E1571" t="str">
        <f>VLOOKUP(P1571,Lookups!$C$3:$D$13,2,FALSE)</f>
        <v>Exempt Income</v>
      </c>
      <c r="K1571" s="2">
        <v>0</v>
      </c>
    </row>
    <row r="1572" spans="4:11" x14ac:dyDescent="0.25">
      <c r="D1572" t="e">
        <f>VLOOKUP(O1572,Lookups!$G$3:$H$12,2,FALSE)</f>
        <v>#N/A</v>
      </c>
      <c r="E1572" t="str">
        <f>VLOOKUP(P1572,Lookups!$C$3:$D$13,2,FALSE)</f>
        <v>Exempt Income</v>
      </c>
      <c r="K1572" s="2">
        <v>0</v>
      </c>
    </row>
    <row r="1573" spans="4:11" x14ac:dyDescent="0.25">
      <c r="D1573" t="e">
        <f>VLOOKUP(O1573,Lookups!$G$3:$H$12,2,FALSE)</f>
        <v>#N/A</v>
      </c>
      <c r="E1573" t="str">
        <f>VLOOKUP(P1573,Lookups!$C$3:$D$13,2,FALSE)</f>
        <v>Exempt Income</v>
      </c>
      <c r="K1573" s="2">
        <v>0</v>
      </c>
    </row>
    <row r="1574" spans="4:11" x14ac:dyDescent="0.25">
      <c r="D1574" t="e">
        <f>VLOOKUP(O1574,Lookups!$G$3:$H$12,2,FALSE)</f>
        <v>#N/A</v>
      </c>
      <c r="E1574" t="str">
        <f>VLOOKUP(P1574,Lookups!$C$3:$D$13,2,FALSE)</f>
        <v>Exempt Income</v>
      </c>
      <c r="K1574" s="2">
        <v>0</v>
      </c>
    </row>
    <row r="1575" spans="4:11" x14ac:dyDescent="0.25">
      <c r="D1575" t="e">
        <f>VLOOKUP(O1575,Lookups!$G$3:$H$12,2,FALSE)</f>
        <v>#N/A</v>
      </c>
      <c r="E1575" t="str">
        <f>VLOOKUP(P1575,Lookups!$C$3:$D$13,2,FALSE)</f>
        <v>Exempt Income</v>
      </c>
      <c r="K1575" s="2">
        <v>0</v>
      </c>
    </row>
    <row r="1576" spans="4:11" x14ac:dyDescent="0.25">
      <c r="D1576" t="e">
        <f>VLOOKUP(O1576,Lookups!$G$3:$H$12,2,FALSE)</f>
        <v>#N/A</v>
      </c>
      <c r="E1576" t="str">
        <f>VLOOKUP(P1576,Lookups!$C$3:$D$13,2,FALSE)</f>
        <v>Exempt Income</v>
      </c>
      <c r="K1576" s="2">
        <v>0</v>
      </c>
    </row>
    <row r="1577" spans="4:11" x14ac:dyDescent="0.25">
      <c r="D1577" t="e">
        <f>VLOOKUP(O1577,Lookups!$G$3:$H$12,2,FALSE)</f>
        <v>#N/A</v>
      </c>
      <c r="E1577" t="str">
        <f>VLOOKUP(P1577,Lookups!$C$3:$D$13,2,FALSE)</f>
        <v>Exempt Income</v>
      </c>
      <c r="K1577" s="2">
        <v>0</v>
      </c>
    </row>
    <row r="1578" spans="4:11" x14ac:dyDescent="0.25">
      <c r="D1578" t="e">
        <f>VLOOKUP(O1578,Lookups!$G$3:$H$12,2,FALSE)</f>
        <v>#N/A</v>
      </c>
      <c r="E1578" t="str">
        <f>VLOOKUP(P1578,Lookups!$C$3:$D$13,2,FALSE)</f>
        <v>Exempt Income</v>
      </c>
      <c r="K1578" s="2">
        <v>0</v>
      </c>
    </row>
    <row r="1579" spans="4:11" x14ac:dyDescent="0.25">
      <c r="D1579" t="e">
        <f>VLOOKUP(O1579,Lookups!$G$3:$H$12,2,FALSE)</f>
        <v>#N/A</v>
      </c>
      <c r="E1579" t="str">
        <f>VLOOKUP(P1579,Lookups!$C$3:$D$13,2,FALSE)</f>
        <v>Exempt Income</v>
      </c>
      <c r="K1579" s="2">
        <v>0</v>
      </c>
    </row>
    <row r="1580" spans="4:11" x14ac:dyDescent="0.25">
      <c r="D1580" t="e">
        <f>VLOOKUP(O1580,Lookups!$G$3:$H$12,2,FALSE)</f>
        <v>#N/A</v>
      </c>
      <c r="E1580" t="str">
        <f>VLOOKUP(P1580,Lookups!$C$3:$D$13,2,FALSE)</f>
        <v>Exempt Income</v>
      </c>
      <c r="K1580" s="2">
        <v>0</v>
      </c>
    </row>
    <row r="1581" spans="4:11" x14ac:dyDescent="0.25">
      <c r="D1581" t="e">
        <f>VLOOKUP(O1581,Lookups!$G$3:$H$12,2,FALSE)</f>
        <v>#N/A</v>
      </c>
      <c r="E1581" t="str">
        <f>VLOOKUP(P1581,Lookups!$C$3:$D$13,2,FALSE)</f>
        <v>Exempt Income</v>
      </c>
      <c r="K1581" s="2">
        <v>0</v>
      </c>
    </row>
    <row r="1582" spans="4:11" x14ac:dyDescent="0.25">
      <c r="D1582" t="e">
        <f>VLOOKUP(O1582,Lookups!$G$3:$H$12,2,FALSE)</f>
        <v>#N/A</v>
      </c>
      <c r="E1582" t="str">
        <f>VLOOKUP(P1582,Lookups!$C$3:$D$13,2,FALSE)</f>
        <v>Exempt Income</v>
      </c>
      <c r="K1582" s="2">
        <v>0</v>
      </c>
    </row>
    <row r="1583" spans="4:11" x14ac:dyDescent="0.25">
      <c r="D1583" t="e">
        <f>VLOOKUP(O1583,Lookups!$G$3:$H$12,2,FALSE)</f>
        <v>#N/A</v>
      </c>
      <c r="E1583" t="str">
        <f>VLOOKUP(P1583,Lookups!$C$3:$D$13,2,FALSE)</f>
        <v>Exempt Income</v>
      </c>
      <c r="K1583" s="2">
        <v>0</v>
      </c>
    </row>
    <row r="1584" spans="4:11" x14ac:dyDescent="0.25">
      <c r="D1584" t="e">
        <f>VLOOKUP(O1584,Lookups!$G$3:$H$12,2,FALSE)</f>
        <v>#N/A</v>
      </c>
      <c r="E1584" t="str">
        <f>VLOOKUP(P1584,Lookups!$C$3:$D$13,2,FALSE)</f>
        <v>Exempt Income</v>
      </c>
      <c r="K1584" s="2">
        <v>0</v>
      </c>
    </row>
    <row r="1585" spans="4:11" x14ac:dyDescent="0.25">
      <c r="D1585" t="e">
        <f>VLOOKUP(O1585,Lookups!$G$3:$H$12,2,FALSE)</f>
        <v>#N/A</v>
      </c>
      <c r="E1585" t="str">
        <f>VLOOKUP(P1585,Lookups!$C$3:$D$13,2,FALSE)</f>
        <v>Exempt Income</v>
      </c>
      <c r="K1585" s="2">
        <v>0</v>
      </c>
    </row>
    <row r="1586" spans="4:11" x14ac:dyDescent="0.25">
      <c r="D1586" t="e">
        <f>VLOOKUP(O1586,Lookups!$G$3:$H$12,2,FALSE)</f>
        <v>#N/A</v>
      </c>
      <c r="E1586" t="str">
        <f>VLOOKUP(P1586,Lookups!$C$3:$D$13,2,FALSE)</f>
        <v>Exempt Income</v>
      </c>
      <c r="K1586" s="2">
        <v>0</v>
      </c>
    </row>
    <row r="1587" spans="4:11" x14ac:dyDescent="0.25">
      <c r="D1587" t="e">
        <f>VLOOKUP(O1587,Lookups!$G$3:$H$12,2,FALSE)</f>
        <v>#N/A</v>
      </c>
      <c r="E1587" t="str">
        <f>VLOOKUP(P1587,Lookups!$C$3:$D$13,2,FALSE)</f>
        <v>Exempt Income</v>
      </c>
      <c r="K1587" s="2">
        <v>0</v>
      </c>
    </row>
    <row r="1588" spans="4:11" x14ac:dyDescent="0.25">
      <c r="D1588" t="e">
        <f>VLOOKUP(O1588,Lookups!$G$3:$H$12,2,FALSE)</f>
        <v>#N/A</v>
      </c>
      <c r="E1588" t="str">
        <f>VLOOKUP(P1588,Lookups!$C$3:$D$13,2,FALSE)</f>
        <v>Exempt Income</v>
      </c>
      <c r="K1588" s="2">
        <v>0</v>
      </c>
    </row>
    <row r="1589" spans="4:11" x14ac:dyDescent="0.25">
      <c r="D1589" t="e">
        <f>VLOOKUP(O1589,Lookups!$G$3:$H$12,2,FALSE)</f>
        <v>#N/A</v>
      </c>
      <c r="E1589" t="str">
        <f>VLOOKUP(P1589,Lookups!$C$3:$D$13,2,FALSE)</f>
        <v>Exempt Income</v>
      </c>
      <c r="K1589" s="2">
        <v>0</v>
      </c>
    </row>
    <row r="1590" spans="4:11" x14ac:dyDescent="0.25">
      <c r="D1590" t="e">
        <f>VLOOKUP(O1590,Lookups!$G$3:$H$12,2,FALSE)</f>
        <v>#N/A</v>
      </c>
      <c r="E1590" t="str">
        <f>VLOOKUP(P1590,Lookups!$C$3:$D$13,2,FALSE)</f>
        <v>Exempt Income</v>
      </c>
      <c r="K1590" s="2">
        <v>0</v>
      </c>
    </row>
    <row r="1591" spans="4:11" x14ac:dyDescent="0.25">
      <c r="D1591" t="e">
        <f>VLOOKUP(O1591,Lookups!$G$3:$H$12,2,FALSE)</f>
        <v>#N/A</v>
      </c>
      <c r="E1591" t="str">
        <f>VLOOKUP(P1591,Lookups!$C$3:$D$13,2,FALSE)</f>
        <v>Exempt Income</v>
      </c>
      <c r="K1591" s="2">
        <v>0</v>
      </c>
    </row>
    <row r="1592" spans="4:11" x14ac:dyDescent="0.25">
      <c r="D1592" t="e">
        <f>VLOOKUP(O1592,Lookups!$G$3:$H$12,2,FALSE)</f>
        <v>#N/A</v>
      </c>
      <c r="E1592" t="str">
        <f>VLOOKUP(P1592,Lookups!$C$3:$D$13,2,FALSE)</f>
        <v>Exempt Income</v>
      </c>
      <c r="K1592" s="2">
        <v>0</v>
      </c>
    </row>
    <row r="1593" spans="4:11" x14ac:dyDescent="0.25">
      <c r="D1593" t="e">
        <f>VLOOKUP(O1593,Lookups!$G$3:$H$12,2,FALSE)</f>
        <v>#N/A</v>
      </c>
      <c r="E1593" t="str">
        <f>VLOOKUP(P1593,Lookups!$C$3:$D$13,2,FALSE)</f>
        <v>Exempt Income</v>
      </c>
      <c r="K1593" s="2">
        <v>0</v>
      </c>
    </row>
    <row r="1594" spans="4:11" x14ac:dyDescent="0.25">
      <c r="D1594" t="e">
        <f>VLOOKUP(O1594,Lookups!$G$3:$H$12,2,FALSE)</f>
        <v>#N/A</v>
      </c>
      <c r="E1594" t="str">
        <f>VLOOKUP(P1594,Lookups!$C$3:$D$13,2,FALSE)</f>
        <v>Exempt Income</v>
      </c>
      <c r="K1594" s="2">
        <v>0</v>
      </c>
    </row>
    <row r="1595" spans="4:11" x14ac:dyDescent="0.25">
      <c r="D1595" t="e">
        <f>VLOOKUP(O1595,Lookups!$G$3:$H$12,2,FALSE)</f>
        <v>#N/A</v>
      </c>
      <c r="E1595" t="str">
        <f>VLOOKUP(P1595,Lookups!$C$3:$D$13,2,FALSE)</f>
        <v>Exempt Income</v>
      </c>
      <c r="K1595" s="2">
        <v>0</v>
      </c>
    </row>
    <row r="1596" spans="4:11" x14ac:dyDescent="0.25">
      <c r="D1596" t="e">
        <f>VLOOKUP(O1596,Lookups!$G$3:$H$12,2,FALSE)</f>
        <v>#N/A</v>
      </c>
      <c r="E1596" t="str">
        <f>VLOOKUP(P1596,Lookups!$C$3:$D$13,2,FALSE)</f>
        <v>Exempt Income</v>
      </c>
      <c r="K1596" s="2">
        <v>0</v>
      </c>
    </row>
    <row r="1597" spans="4:11" x14ac:dyDescent="0.25">
      <c r="D1597" t="e">
        <f>VLOOKUP(O1597,Lookups!$G$3:$H$12,2,FALSE)</f>
        <v>#N/A</v>
      </c>
      <c r="E1597" t="str">
        <f>VLOOKUP(P1597,Lookups!$C$3:$D$13,2,FALSE)</f>
        <v>Exempt Income</v>
      </c>
      <c r="K1597" s="2">
        <v>0</v>
      </c>
    </row>
    <row r="1598" spans="4:11" x14ac:dyDescent="0.25">
      <c r="D1598" t="e">
        <f>VLOOKUP(O1598,Lookups!$G$3:$H$12,2,FALSE)</f>
        <v>#N/A</v>
      </c>
      <c r="E1598" t="str">
        <f>VLOOKUP(P1598,Lookups!$C$3:$D$13,2,FALSE)</f>
        <v>Exempt Income</v>
      </c>
      <c r="K1598" s="2">
        <v>0</v>
      </c>
    </row>
    <row r="1599" spans="4:11" x14ac:dyDescent="0.25">
      <c r="D1599" t="e">
        <f>VLOOKUP(O1599,Lookups!$G$3:$H$12,2,FALSE)</f>
        <v>#N/A</v>
      </c>
      <c r="E1599" t="str">
        <f>VLOOKUP(P1599,Lookups!$C$3:$D$13,2,FALSE)</f>
        <v>Exempt Income</v>
      </c>
      <c r="K1599" s="2">
        <v>0</v>
      </c>
    </row>
    <row r="1600" spans="4:11" x14ac:dyDescent="0.25">
      <c r="D1600" t="e">
        <f>VLOOKUP(O1600,Lookups!$G$3:$H$12,2,FALSE)</f>
        <v>#N/A</v>
      </c>
      <c r="E1600" t="str">
        <f>VLOOKUP(P1600,Lookups!$C$3:$D$13,2,FALSE)</f>
        <v>Exempt Income</v>
      </c>
      <c r="K1600" s="2">
        <v>0</v>
      </c>
    </row>
    <row r="1601" spans="4:11" x14ac:dyDescent="0.25">
      <c r="D1601" t="e">
        <f>VLOOKUP(O1601,Lookups!$G$3:$H$12,2,FALSE)</f>
        <v>#N/A</v>
      </c>
      <c r="E1601" t="str">
        <f>VLOOKUP(P1601,Lookups!$C$3:$D$13,2,FALSE)</f>
        <v>Exempt Income</v>
      </c>
      <c r="K1601" s="2">
        <v>0</v>
      </c>
    </row>
    <row r="1602" spans="4:11" x14ac:dyDescent="0.25">
      <c r="D1602" t="e">
        <f>VLOOKUP(O1602,Lookups!$G$3:$H$12,2,FALSE)</f>
        <v>#N/A</v>
      </c>
      <c r="E1602" t="str">
        <f>VLOOKUP(P1602,Lookups!$C$3:$D$13,2,FALSE)</f>
        <v>Exempt Income</v>
      </c>
      <c r="K1602" s="2">
        <v>0</v>
      </c>
    </row>
    <row r="1603" spans="4:11" x14ac:dyDescent="0.25">
      <c r="D1603" t="e">
        <f>VLOOKUP(O1603,Lookups!$G$3:$H$12,2,FALSE)</f>
        <v>#N/A</v>
      </c>
      <c r="E1603" t="str">
        <f>VLOOKUP(P1603,Lookups!$C$3:$D$13,2,FALSE)</f>
        <v>Exempt Income</v>
      </c>
      <c r="K1603" s="2">
        <v>0</v>
      </c>
    </row>
    <row r="1604" spans="4:11" x14ac:dyDescent="0.25">
      <c r="D1604" t="e">
        <f>VLOOKUP(O1604,Lookups!$G$3:$H$12,2,FALSE)</f>
        <v>#N/A</v>
      </c>
      <c r="E1604" t="str">
        <f>VLOOKUP(P1604,Lookups!$C$3:$D$13,2,FALSE)</f>
        <v>Exempt Income</v>
      </c>
      <c r="K1604" s="2">
        <v>0</v>
      </c>
    </row>
    <row r="1605" spans="4:11" x14ac:dyDescent="0.25">
      <c r="D1605" t="e">
        <f>VLOOKUP(O1605,Lookups!$G$3:$H$12,2,FALSE)</f>
        <v>#N/A</v>
      </c>
      <c r="E1605" t="str">
        <f>VLOOKUP(P1605,Lookups!$C$3:$D$13,2,FALSE)</f>
        <v>Exempt Income</v>
      </c>
      <c r="K1605" s="2">
        <v>0</v>
      </c>
    </row>
    <row r="1606" spans="4:11" x14ac:dyDescent="0.25">
      <c r="D1606" t="e">
        <f>VLOOKUP(O1606,Lookups!$G$3:$H$12,2,FALSE)</f>
        <v>#N/A</v>
      </c>
      <c r="E1606" t="str">
        <f>VLOOKUP(P1606,Lookups!$C$3:$D$13,2,FALSE)</f>
        <v>Exempt Income</v>
      </c>
      <c r="K1606" s="2">
        <v>0</v>
      </c>
    </row>
    <row r="1607" spans="4:11" x14ac:dyDescent="0.25">
      <c r="D1607" t="e">
        <f>VLOOKUP(O1607,Lookups!$G$3:$H$12,2,FALSE)</f>
        <v>#N/A</v>
      </c>
      <c r="E1607" t="str">
        <f>VLOOKUP(P1607,Lookups!$C$3:$D$13,2,FALSE)</f>
        <v>Exempt Income</v>
      </c>
      <c r="K1607" s="2">
        <v>0</v>
      </c>
    </row>
    <row r="1608" spans="4:11" x14ac:dyDescent="0.25">
      <c r="D1608" t="e">
        <f>VLOOKUP(O1608,Lookups!$G$3:$H$12,2,FALSE)</f>
        <v>#N/A</v>
      </c>
      <c r="E1608" t="str">
        <f>VLOOKUP(P1608,Lookups!$C$3:$D$13,2,FALSE)</f>
        <v>Exempt Income</v>
      </c>
      <c r="K1608" s="2">
        <v>0</v>
      </c>
    </row>
    <row r="1609" spans="4:11" x14ac:dyDescent="0.25">
      <c r="D1609" t="e">
        <f>VLOOKUP(O1609,Lookups!$G$3:$H$12,2,FALSE)</f>
        <v>#N/A</v>
      </c>
      <c r="E1609" t="str">
        <f>VLOOKUP(P1609,Lookups!$C$3:$D$13,2,FALSE)</f>
        <v>Exempt Income</v>
      </c>
      <c r="K1609" s="2">
        <v>0</v>
      </c>
    </row>
    <row r="1610" spans="4:11" x14ac:dyDescent="0.25">
      <c r="D1610" t="e">
        <f>VLOOKUP(O1610,Lookups!$G$3:$H$12,2,FALSE)</f>
        <v>#N/A</v>
      </c>
      <c r="E1610" t="str">
        <f>VLOOKUP(P1610,Lookups!$C$3:$D$13,2,FALSE)</f>
        <v>Exempt Income</v>
      </c>
      <c r="K1610" s="2">
        <v>0</v>
      </c>
    </row>
    <row r="1611" spans="4:11" x14ac:dyDescent="0.25">
      <c r="D1611" t="e">
        <f>VLOOKUP(O1611,Lookups!$G$3:$H$12,2,FALSE)</f>
        <v>#N/A</v>
      </c>
      <c r="E1611" t="str">
        <f>VLOOKUP(P1611,Lookups!$C$3:$D$13,2,FALSE)</f>
        <v>Exempt Income</v>
      </c>
      <c r="K1611" s="2">
        <v>0</v>
      </c>
    </row>
    <row r="1612" spans="4:11" x14ac:dyDescent="0.25">
      <c r="D1612" t="e">
        <f>VLOOKUP(O1612,Lookups!$G$3:$H$12,2,FALSE)</f>
        <v>#N/A</v>
      </c>
      <c r="E1612" t="str">
        <f>VLOOKUP(P1612,Lookups!$C$3:$D$13,2,FALSE)</f>
        <v>Exempt Income</v>
      </c>
      <c r="K1612" s="2">
        <v>0</v>
      </c>
    </row>
    <row r="1613" spans="4:11" x14ac:dyDescent="0.25">
      <c r="D1613" t="e">
        <f>VLOOKUP(O1613,Lookups!$G$3:$H$12,2,FALSE)</f>
        <v>#N/A</v>
      </c>
      <c r="E1613" t="str">
        <f>VLOOKUP(P1613,Lookups!$C$3:$D$13,2,FALSE)</f>
        <v>Exempt Income</v>
      </c>
      <c r="K1613" s="2">
        <v>0</v>
      </c>
    </row>
    <row r="1614" spans="4:11" x14ac:dyDescent="0.25">
      <c r="D1614" t="e">
        <f>VLOOKUP(O1614,Lookups!$G$3:$H$12,2,FALSE)</f>
        <v>#N/A</v>
      </c>
      <c r="E1614" t="str">
        <f>VLOOKUP(P1614,Lookups!$C$3:$D$13,2,FALSE)</f>
        <v>Exempt Income</v>
      </c>
      <c r="K1614" s="2">
        <v>0</v>
      </c>
    </row>
    <row r="1615" spans="4:11" x14ac:dyDescent="0.25">
      <c r="D1615" t="e">
        <f>VLOOKUP(O1615,Lookups!$G$3:$H$12,2,FALSE)</f>
        <v>#N/A</v>
      </c>
      <c r="E1615" t="str">
        <f>VLOOKUP(P1615,Lookups!$C$3:$D$13,2,FALSE)</f>
        <v>Exempt Income</v>
      </c>
      <c r="K1615" s="2">
        <v>0</v>
      </c>
    </row>
    <row r="1616" spans="4:11" x14ac:dyDescent="0.25">
      <c r="D1616" t="e">
        <f>VLOOKUP(O1616,Lookups!$G$3:$H$12,2,FALSE)</f>
        <v>#N/A</v>
      </c>
      <c r="E1616" t="str">
        <f>VLOOKUP(P1616,Lookups!$C$3:$D$13,2,FALSE)</f>
        <v>Exempt Income</v>
      </c>
      <c r="K1616" s="2">
        <v>0</v>
      </c>
    </row>
    <row r="1617" spans="4:11" x14ac:dyDescent="0.25">
      <c r="D1617" t="e">
        <f>VLOOKUP(O1617,Lookups!$G$3:$H$12,2,FALSE)</f>
        <v>#N/A</v>
      </c>
      <c r="E1617" t="str">
        <f>VLOOKUP(P1617,Lookups!$C$3:$D$13,2,FALSE)</f>
        <v>Exempt Income</v>
      </c>
      <c r="K1617" s="2">
        <v>0</v>
      </c>
    </row>
    <row r="1618" spans="4:11" x14ac:dyDescent="0.25">
      <c r="D1618" t="e">
        <f>VLOOKUP(O1618,Lookups!$G$3:$H$12,2,FALSE)</f>
        <v>#N/A</v>
      </c>
      <c r="E1618" t="str">
        <f>VLOOKUP(P1618,Lookups!$C$3:$D$13,2,FALSE)</f>
        <v>Exempt Income</v>
      </c>
      <c r="K1618" s="2">
        <v>0</v>
      </c>
    </row>
    <row r="1619" spans="4:11" x14ac:dyDescent="0.25">
      <c r="D1619" t="e">
        <f>VLOOKUP(O1619,Lookups!$G$3:$H$12,2,FALSE)</f>
        <v>#N/A</v>
      </c>
      <c r="E1619" t="str">
        <f>VLOOKUP(P1619,Lookups!$C$3:$D$13,2,FALSE)</f>
        <v>Exempt Income</v>
      </c>
      <c r="K1619" s="2">
        <v>0</v>
      </c>
    </row>
    <row r="1620" spans="4:11" x14ac:dyDescent="0.25">
      <c r="D1620" t="e">
        <f>VLOOKUP(O1620,Lookups!$G$3:$H$12,2,FALSE)</f>
        <v>#N/A</v>
      </c>
      <c r="E1620" t="str">
        <f>VLOOKUP(P1620,Lookups!$C$3:$D$13,2,FALSE)</f>
        <v>Exempt Income</v>
      </c>
      <c r="K1620" s="2">
        <v>0</v>
      </c>
    </row>
    <row r="1621" spans="4:11" x14ac:dyDescent="0.25">
      <c r="D1621" t="e">
        <f>VLOOKUP(O1621,Lookups!$G$3:$H$12,2,FALSE)</f>
        <v>#N/A</v>
      </c>
      <c r="E1621" t="str">
        <f>VLOOKUP(P1621,Lookups!$C$3:$D$13,2,FALSE)</f>
        <v>Exempt Income</v>
      </c>
      <c r="K1621" s="2">
        <v>0</v>
      </c>
    </row>
    <row r="1622" spans="4:11" x14ac:dyDescent="0.25">
      <c r="D1622" t="e">
        <f>VLOOKUP(O1622,Lookups!$G$3:$H$12,2,FALSE)</f>
        <v>#N/A</v>
      </c>
      <c r="E1622" t="str">
        <f>VLOOKUP(P1622,Lookups!$C$3:$D$13,2,FALSE)</f>
        <v>Exempt Income</v>
      </c>
      <c r="K1622" s="2">
        <v>0</v>
      </c>
    </row>
    <row r="1623" spans="4:11" x14ac:dyDescent="0.25">
      <c r="D1623" t="e">
        <f>VLOOKUP(O1623,Lookups!$G$3:$H$12,2,FALSE)</f>
        <v>#N/A</v>
      </c>
      <c r="E1623" t="str">
        <f>VLOOKUP(P1623,Lookups!$C$3:$D$13,2,FALSE)</f>
        <v>Exempt Income</v>
      </c>
      <c r="K1623" s="2">
        <v>0</v>
      </c>
    </row>
    <row r="1624" spans="4:11" x14ac:dyDescent="0.25">
      <c r="D1624" t="e">
        <f>VLOOKUP(O1624,Lookups!$G$3:$H$12,2,FALSE)</f>
        <v>#N/A</v>
      </c>
      <c r="E1624" t="str">
        <f>VLOOKUP(P1624,Lookups!$C$3:$D$13,2,FALSE)</f>
        <v>Exempt Income</v>
      </c>
      <c r="K1624" s="2">
        <v>0</v>
      </c>
    </row>
    <row r="1625" spans="4:11" x14ac:dyDescent="0.25">
      <c r="D1625" t="e">
        <f>VLOOKUP(O1625,Lookups!$G$3:$H$12,2,FALSE)</f>
        <v>#N/A</v>
      </c>
      <c r="E1625" t="str">
        <f>VLOOKUP(P1625,Lookups!$C$3:$D$13,2,FALSE)</f>
        <v>Exempt Income</v>
      </c>
      <c r="K1625" s="2">
        <v>0</v>
      </c>
    </row>
    <row r="1626" spans="4:11" x14ac:dyDescent="0.25">
      <c r="D1626" t="e">
        <f>VLOOKUP(O1626,Lookups!$G$3:$H$12,2,FALSE)</f>
        <v>#N/A</v>
      </c>
      <c r="E1626" t="str">
        <f>VLOOKUP(P1626,Lookups!$C$3:$D$13,2,FALSE)</f>
        <v>Exempt Income</v>
      </c>
      <c r="K1626" s="2">
        <v>0</v>
      </c>
    </row>
    <row r="1627" spans="4:11" x14ac:dyDescent="0.25">
      <c r="D1627" t="e">
        <f>VLOOKUP(O1627,Lookups!$G$3:$H$12,2,FALSE)</f>
        <v>#N/A</v>
      </c>
      <c r="E1627" t="str">
        <f>VLOOKUP(P1627,Lookups!$C$3:$D$13,2,FALSE)</f>
        <v>Exempt Income</v>
      </c>
      <c r="K1627" s="2">
        <v>0</v>
      </c>
    </row>
    <row r="1628" spans="4:11" x14ac:dyDescent="0.25">
      <c r="D1628" t="e">
        <f>VLOOKUP(O1628,Lookups!$G$3:$H$12,2,FALSE)</f>
        <v>#N/A</v>
      </c>
      <c r="E1628" t="str">
        <f>VLOOKUP(P1628,Lookups!$C$3:$D$13,2,FALSE)</f>
        <v>Exempt Income</v>
      </c>
      <c r="K1628" s="2">
        <v>0</v>
      </c>
    </row>
    <row r="1629" spans="4:11" x14ac:dyDescent="0.25">
      <c r="D1629" t="e">
        <f>VLOOKUP(O1629,Lookups!$G$3:$H$12,2,FALSE)</f>
        <v>#N/A</v>
      </c>
      <c r="E1629" t="str">
        <f>VLOOKUP(P1629,Lookups!$C$3:$D$13,2,FALSE)</f>
        <v>Exempt Income</v>
      </c>
      <c r="K1629" s="2">
        <v>0</v>
      </c>
    </row>
    <row r="1630" spans="4:11" x14ac:dyDescent="0.25">
      <c r="D1630" t="e">
        <f>VLOOKUP(O1630,Lookups!$G$3:$H$12,2,FALSE)</f>
        <v>#N/A</v>
      </c>
      <c r="E1630" t="str">
        <f>VLOOKUP(P1630,Lookups!$C$3:$D$13,2,FALSE)</f>
        <v>Exempt Income</v>
      </c>
      <c r="K1630" s="2">
        <v>0</v>
      </c>
    </row>
    <row r="1631" spans="4:11" x14ac:dyDescent="0.25">
      <c r="D1631" t="e">
        <f>VLOOKUP(O1631,Lookups!$G$3:$H$12,2,FALSE)</f>
        <v>#N/A</v>
      </c>
      <c r="E1631" t="str">
        <f>VLOOKUP(P1631,Lookups!$C$3:$D$13,2,FALSE)</f>
        <v>Exempt Income</v>
      </c>
      <c r="K1631" s="2">
        <v>0</v>
      </c>
    </row>
    <row r="1632" spans="4:11" x14ac:dyDescent="0.25">
      <c r="D1632" t="e">
        <f>VLOOKUP(O1632,Lookups!$G$3:$H$12,2,FALSE)</f>
        <v>#N/A</v>
      </c>
      <c r="E1632" t="str">
        <f>VLOOKUP(P1632,Lookups!$C$3:$D$13,2,FALSE)</f>
        <v>Exempt Income</v>
      </c>
      <c r="K1632" s="2">
        <v>0</v>
      </c>
    </row>
    <row r="1633" spans="4:11" x14ac:dyDescent="0.25">
      <c r="D1633" t="e">
        <f>VLOOKUP(O1633,Lookups!$G$3:$H$12,2,FALSE)</f>
        <v>#N/A</v>
      </c>
      <c r="E1633" t="str">
        <f>VLOOKUP(P1633,Lookups!$C$3:$D$13,2,FALSE)</f>
        <v>Exempt Income</v>
      </c>
      <c r="K1633" s="2">
        <v>0</v>
      </c>
    </row>
    <row r="1634" spans="4:11" x14ac:dyDescent="0.25">
      <c r="D1634" t="e">
        <f>VLOOKUP(O1634,Lookups!$G$3:$H$12,2,FALSE)</f>
        <v>#N/A</v>
      </c>
      <c r="E1634" t="str">
        <f>VLOOKUP(P1634,Lookups!$C$3:$D$13,2,FALSE)</f>
        <v>Exempt Income</v>
      </c>
      <c r="K1634" s="2">
        <v>0</v>
      </c>
    </row>
    <row r="1635" spans="4:11" x14ac:dyDescent="0.25">
      <c r="D1635" t="e">
        <f>VLOOKUP(O1635,Lookups!$G$3:$H$12,2,FALSE)</f>
        <v>#N/A</v>
      </c>
      <c r="E1635" t="str">
        <f>VLOOKUP(P1635,Lookups!$C$3:$D$13,2,FALSE)</f>
        <v>Exempt Income</v>
      </c>
      <c r="K1635" s="2">
        <v>0</v>
      </c>
    </row>
    <row r="1636" spans="4:11" x14ac:dyDescent="0.25">
      <c r="D1636" t="e">
        <f>VLOOKUP(O1636,Lookups!$G$3:$H$12,2,FALSE)</f>
        <v>#N/A</v>
      </c>
      <c r="E1636" t="str">
        <f>VLOOKUP(P1636,Lookups!$C$3:$D$13,2,FALSE)</f>
        <v>Exempt Income</v>
      </c>
      <c r="K1636" s="2">
        <v>0</v>
      </c>
    </row>
    <row r="1637" spans="4:11" x14ac:dyDescent="0.25">
      <c r="D1637" t="e">
        <f>VLOOKUP(O1637,Lookups!$G$3:$H$12,2,FALSE)</f>
        <v>#N/A</v>
      </c>
      <c r="E1637" t="str">
        <f>VLOOKUP(P1637,Lookups!$C$3:$D$13,2,FALSE)</f>
        <v>Exempt Income</v>
      </c>
      <c r="K1637" s="2">
        <v>0</v>
      </c>
    </row>
    <row r="1638" spans="4:11" x14ac:dyDescent="0.25">
      <c r="D1638" t="e">
        <f>VLOOKUP(O1638,Lookups!$G$3:$H$12,2,FALSE)</f>
        <v>#N/A</v>
      </c>
      <c r="E1638" t="str">
        <f>VLOOKUP(P1638,Lookups!$C$3:$D$13,2,FALSE)</f>
        <v>Exempt Income</v>
      </c>
      <c r="K1638" s="2">
        <v>0</v>
      </c>
    </row>
    <row r="1639" spans="4:11" x14ac:dyDescent="0.25">
      <c r="D1639" t="e">
        <f>VLOOKUP(O1639,Lookups!$G$3:$H$12,2,FALSE)</f>
        <v>#N/A</v>
      </c>
      <c r="E1639" t="str">
        <f>VLOOKUP(P1639,Lookups!$C$3:$D$13,2,FALSE)</f>
        <v>Exempt Income</v>
      </c>
      <c r="K1639" s="2">
        <v>0</v>
      </c>
    </row>
    <row r="1640" spans="4:11" x14ac:dyDescent="0.25">
      <c r="D1640" t="e">
        <f>VLOOKUP(O1640,Lookups!$G$3:$H$12,2,FALSE)</f>
        <v>#N/A</v>
      </c>
      <c r="E1640" t="str">
        <f>VLOOKUP(P1640,Lookups!$C$3:$D$13,2,FALSE)</f>
        <v>Exempt Income</v>
      </c>
      <c r="K1640" s="2">
        <v>0</v>
      </c>
    </row>
    <row r="1641" spans="4:11" x14ac:dyDescent="0.25">
      <c r="D1641" t="e">
        <f>VLOOKUP(O1641,Lookups!$G$3:$H$12,2,FALSE)</f>
        <v>#N/A</v>
      </c>
      <c r="E1641" t="str">
        <f>VLOOKUP(P1641,Lookups!$C$3:$D$13,2,FALSE)</f>
        <v>Exempt Income</v>
      </c>
      <c r="K1641" s="2">
        <v>0</v>
      </c>
    </row>
    <row r="1642" spans="4:11" x14ac:dyDescent="0.25">
      <c r="D1642" t="e">
        <f>VLOOKUP(O1642,Lookups!$G$3:$H$12,2,FALSE)</f>
        <v>#N/A</v>
      </c>
      <c r="E1642" t="str">
        <f>VLOOKUP(P1642,Lookups!$C$3:$D$13,2,FALSE)</f>
        <v>Exempt Income</v>
      </c>
      <c r="K1642" s="2">
        <v>0</v>
      </c>
    </row>
    <row r="1643" spans="4:11" x14ac:dyDescent="0.25">
      <c r="D1643" t="e">
        <f>VLOOKUP(O1643,Lookups!$G$3:$H$12,2,FALSE)</f>
        <v>#N/A</v>
      </c>
      <c r="E1643" t="str">
        <f>VLOOKUP(P1643,Lookups!$C$3:$D$13,2,FALSE)</f>
        <v>Exempt Income</v>
      </c>
      <c r="K1643" s="2">
        <v>0</v>
      </c>
    </row>
    <row r="1644" spans="4:11" x14ac:dyDescent="0.25">
      <c r="D1644" t="e">
        <f>VLOOKUP(O1644,Lookups!$G$3:$H$12,2,FALSE)</f>
        <v>#N/A</v>
      </c>
      <c r="E1644" t="str">
        <f>VLOOKUP(P1644,Lookups!$C$3:$D$13,2,FALSE)</f>
        <v>Exempt Income</v>
      </c>
      <c r="K1644" s="2">
        <v>0</v>
      </c>
    </row>
    <row r="1645" spans="4:11" x14ac:dyDescent="0.25">
      <c r="D1645" t="e">
        <f>VLOOKUP(O1645,Lookups!$G$3:$H$12,2,FALSE)</f>
        <v>#N/A</v>
      </c>
      <c r="E1645" t="str">
        <f>VLOOKUP(P1645,Lookups!$C$3:$D$13,2,FALSE)</f>
        <v>Exempt Income</v>
      </c>
      <c r="K1645" s="2">
        <v>0</v>
      </c>
    </row>
    <row r="1646" spans="4:11" x14ac:dyDescent="0.25">
      <c r="D1646" t="e">
        <f>VLOOKUP(O1646,Lookups!$G$3:$H$12,2,FALSE)</f>
        <v>#N/A</v>
      </c>
      <c r="E1646" t="str">
        <f>VLOOKUP(P1646,Lookups!$C$3:$D$13,2,FALSE)</f>
        <v>Exempt Income</v>
      </c>
      <c r="K1646" s="2">
        <v>0</v>
      </c>
    </row>
    <row r="1647" spans="4:11" x14ac:dyDescent="0.25">
      <c r="D1647" t="e">
        <f>VLOOKUP(O1647,Lookups!$G$3:$H$12,2,FALSE)</f>
        <v>#N/A</v>
      </c>
      <c r="E1647" t="str">
        <f>VLOOKUP(P1647,Lookups!$C$3:$D$13,2,FALSE)</f>
        <v>Exempt Income</v>
      </c>
      <c r="K1647" s="2">
        <v>0</v>
      </c>
    </row>
    <row r="1648" spans="4:11" x14ac:dyDescent="0.25">
      <c r="D1648" t="e">
        <f>VLOOKUP(O1648,Lookups!$G$3:$H$12,2,FALSE)</f>
        <v>#N/A</v>
      </c>
      <c r="E1648" t="str">
        <f>VLOOKUP(P1648,Lookups!$C$3:$D$13,2,FALSE)</f>
        <v>Exempt Income</v>
      </c>
      <c r="K1648" s="2">
        <v>0</v>
      </c>
    </row>
    <row r="1649" spans="4:11" x14ac:dyDescent="0.25">
      <c r="D1649" t="e">
        <f>VLOOKUP(O1649,Lookups!$G$3:$H$12,2,FALSE)</f>
        <v>#N/A</v>
      </c>
      <c r="E1649" t="str">
        <f>VLOOKUP(P1649,Lookups!$C$3:$D$13,2,FALSE)</f>
        <v>Exempt Income</v>
      </c>
      <c r="K1649" s="2">
        <v>0</v>
      </c>
    </row>
    <row r="1650" spans="4:11" x14ac:dyDescent="0.25">
      <c r="D1650" t="e">
        <f>VLOOKUP(O1650,Lookups!$G$3:$H$12,2,FALSE)</f>
        <v>#N/A</v>
      </c>
      <c r="E1650" t="str">
        <f>VLOOKUP(P1650,Lookups!$C$3:$D$13,2,FALSE)</f>
        <v>Exempt Income</v>
      </c>
      <c r="K1650" s="2">
        <v>0</v>
      </c>
    </row>
    <row r="1651" spans="4:11" x14ac:dyDescent="0.25">
      <c r="D1651" t="e">
        <f>VLOOKUP(O1651,Lookups!$G$3:$H$12,2,FALSE)</f>
        <v>#N/A</v>
      </c>
      <c r="E1651" t="str">
        <f>VLOOKUP(P1651,Lookups!$C$3:$D$13,2,FALSE)</f>
        <v>Exempt Income</v>
      </c>
      <c r="K1651" s="2">
        <v>0</v>
      </c>
    </row>
    <row r="1652" spans="4:11" x14ac:dyDescent="0.25">
      <c r="D1652" t="e">
        <f>VLOOKUP(O1652,Lookups!$G$3:$H$12,2,FALSE)</f>
        <v>#N/A</v>
      </c>
      <c r="E1652" t="str">
        <f>VLOOKUP(P1652,Lookups!$C$3:$D$13,2,FALSE)</f>
        <v>Exempt Income</v>
      </c>
      <c r="K1652" s="2">
        <v>0</v>
      </c>
    </row>
    <row r="1653" spans="4:11" x14ac:dyDescent="0.25">
      <c r="D1653" t="e">
        <f>VLOOKUP(O1653,Lookups!$G$3:$H$12,2,FALSE)</f>
        <v>#N/A</v>
      </c>
      <c r="E1653" t="str">
        <f>VLOOKUP(P1653,Lookups!$C$3:$D$13,2,FALSE)</f>
        <v>Exempt Income</v>
      </c>
      <c r="K1653" s="2">
        <v>0</v>
      </c>
    </row>
    <row r="1654" spans="4:11" x14ac:dyDescent="0.25">
      <c r="D1654" t="e">
        <f>VLOOKUP(O1654,Lookups!$G$3:$H$12,2,FALSE)</f>
        <v>#N/A</v>
      </c>
      <c r="E1654" t="str">
        <f>VLOOKUP(P1654,Lookups!$C$3:$D$13,2,FALSE)</f>
        <v>Exempt Income</v>
      </c>
      <c r="K1654" s="2">
        <v>0</v>
      </c>
    </row>
    <row r="1655" spans="4:11" x14ac:dyDescent="0.25">
      <c r="D1655" t="e">
        <f>VLOOKUP(O1655,Lookups!$G$3:$H$12,2,FALSE)</f>
        <v>#N/A</v>
      </c>
      <c r="E1655" t="str">
        <f>VLOOKUP(P1655,Lookups!$C$3:$D$13,2,FALSE)</f>
        <v>Exempt Income</v>
      </c>
      <c r="K1655" s="2">
        <v>0</v>
      </c>
    </row>
    <row r="1656" spans="4:11" x14ac:dyDescent="0.25">
      <c r="D1656" t="e">
        <f>VLOOKUP(O1656,Lookups!$G$3:$H$12,2,FALSE)</f>
        <v>#N/A</v>
      </c>
      <c r="E1656" t="str">
        <f>VLOOKUP(P1656,Lookups!$C$3:$D$13,2,FALSE)</f>
        <v>Exempt Income</v>
      </c>
      <c r="K1656" s="2">
        <v>0</v>
      </c>
    </row>
    <row r="1657" spans="4:11" x14ac:dyDescent="0.25">
      <c r="D1657" t="e">
        <f>VLOOKUP(O1657,Lookups!$G$3:$H$12,2,FALSE)</f>
        <v>#N/A</v>
      </c>
      <c r="E1657" t="str">
        <f>VLOOKUP(P1657,Lookups!$C$3:$D$13,2,FALSE)</f>
        <v>Exempt Income</v>
      </c>
      <c r="K1657" s="2">
        <v>0</v>
      </c>
    </row>
    <row r="1658" spans="4:11" x14ac:dyDescent="0.25">
      <c r="D1658" t="e">
        <f>VLOOKUP(O1658,Lookups!$G$3:$H$12,2,FALSE)</f>
        <v>#N/A</v>
      </c>
      <c r="E1658" t="str">
        <f>VLOOKUP(P1658,Lookups!$C$3:$D$13,2,FALSE)</f>
        <v>Exempt Income</v>
      </c>
      <c r="K1658" s="2">
        <v>0</v>
      </c>
    </row>
    <row r="1659" spans="4:11" x14ac:dyDescent="0.25">
      <c r="D1659" t="e">
        <f>VLOOKUP(O1659,Lookups!$G$3:$H$12,2,FALSE)</f>
        <v>#N/A</v>
      </c>
      <c r="E1659" t="str">
        <f>VLOOKUP(P1659,Lookups!$C$3:$D$13,2,FALSE)</f>
        <v>Exempt Income</v>
      </c>
      <c r="K1659" s="2">
        <v>0</v>
      </c>
    </row>
    <row r="1660" spans="4:11" x14ac:dyDescent="0.25">
      <c r="D1660" t="e">
        <f>VLOOKUP(O1660,Lookups!$G$3:$H$12,2,FALSE)</f>
        <v>#N/A</v>
      </c>
      <c r="E1660" t="str">
        <f>VLOOKUP(P1660,Lookups!$C$3:$D$13,2,FALSE)</f>
        <v>Exempt Income</v>
      </c>
      <c r="K1660" s="2">
        <v>0</v>
      </c>
    </row>
    <row r="1661" spans="4:11" x14ac:dyDescent="0.25">
      <c r="D1661" t="e">
        <f>VLOOKUP(O1661,Lookups!$G$3:$H$12,2,FALSE)</f>
        <v>#N/A</v>
      </c>
      <c r="E1661" t="str">
        <f>VLOOKUP(P1661,Lookups!$C$3:$D$13,2,FALSE)</f>
        <v>Exempt Income</v>
      </c>
      <c r="K1661" s="2">
        <v>0</v>
      </c>
    </row>
    <row r="1662" spans="4:11" x14ac:dyDescent="0.25">
      <c r="D1662" t="e">
        <f>VLOOKUP(O1662,Lookups!$G$3:$H$12,2,FALSE)</f>
        <v>#N/A</v>
      </c>
      <c r="E1662" t="str">
        <f>VLOOKUP(P1662,Lookups!$C$3:$D$13,2,FALSE)</f>
        <v>Exempt Income</v>
      </c>
      <c r="K1662" s="2">
        <v>0</v>
      </c>
    </row>
    <row r="1663" spans="4:11" x14ac:dyDescent="0.25">
      <c r="D1663" t="e">
        <f>VLOOKUP(O1663,Lookups!$G$3:$H$12,2,FALSE)</f>
        <v>#N/A</v>
      </c>
      <c r="E1663" t="str">
        <f>VLOOKUP(P1663,Lookups!$C$3:$D$13,2,FALSE)</f>
        <v>Exempt Income</v>
      </c>
      <c r="K1663" s="2">
        <v>0</v>
      </c>
    </row>
    <row r="1664" spans="4:11" x14ac:dyDescent="0.25">
      <c r="D1664" t="e">
        <f>VLOOKUP(O1664,Lookups!$G$3:$H$12,2,FALSE)</f>
        <v>#N/A</v>
      </c>
      <c r="E1664" t="str">
        <f>VLOOKUP(P1664,Lookups!$C$3:$D$13,2,FALSE)</f>
        <v>Exempt Income</v>
      </c>
      <c r="K1664" s="2">
        <v>0</v>
      </c>
    </row>
    <row r="1665" spans="4:11" x14ac:dyDescent="0.25">
      <c r="D1665" t="e">
        <f>VLOOKUP(O1665,Lookups!$G$3:$H$12,2,FALSE)</f>
        <v>#N/A</v>
      </c>
      <c r="E1665" t="str">
        <f>VLOOKUP(P1665,Lookups!$C$3:$D$13,2,FALSE)</f>
        <v>Exempt Income</v>
      </c>
      <c r="K1665" s="2">
        <v>0</v>
      </c>
    </row>
    <row r="1666" spans="4:11" x14ac:dyDescent="0.25">
      <c r="D1666" t="e">
        <f>VLOOKUP(O1666,Lookups!$G$3:$H$12,2,FALSE)</f>
        <v>#N/A</v>
      </c>
      <c r="E1666" t="str">
        <f>VLOOKUP(P1666,Lookups!$C$3:$D$13,2,FALSE)</f>
        <v>Exempt Income</v>
      </c>
      <c r="K1666" s="2">
        <v>0</v>
      </c>
    </row>
    <row r="1667" spans="4:11" x14ac:dyDescent="0.25">
      <c r="D1667" t="e">
        <f>VLOOKUP(O1667,Lookups!$G$3:$H$12,2,FALSE)</f>
        <v>#N/A</v>
      </c>
      <c r="E1667" t="str">
        <f>VLOOKUP(P1667,Lookups!$C$3:$D$13,2,FALSE)</f>
        <v>Exempt Income</v>
      </c>
      <c r="K1667" s="2">
        <v>0</v>
      </c>
    </row>
    <row r="1668" spans="4:11" x14ac:dyDescent="0.25">
      <c r="D1668" t="e">
        <f>VLOOKUP(O1668,Lookups!$G$3:$H$12,2,FALSE)</f>
        <v>#N/A</v>
      </c>
      <c r="E1668" t="str">
        <f>VLOOKUP(P1668,Lookups!$C$3:$D$13,2,FALSE)</f>
        <v>Exempt Income</v>
      </c>
      <c r="K1668" s="2">
        <v>0</v>
      </c>
    </row>
    <row r="1669" spans="4:11" x14ac:dyDescent="0.25">
      <c r="D1669" t="e">
        <f>VLOOKUP(O1669,Lookups!$G$3:$H$12,2,FALSE)</f>
        <v>#N/A</v>
      </c>
      <c r="E1669" t="str">
        <f>VLOOKUP(P1669,Lookups!$C$3:$D$13,2,FALSE)</f>
        <v>Exempt Income</v>
      </c>
      <c r="K1669" s="2">
        <v>0</v>
      </c>
    </row>
    <row r="1670" spans="4:11" x14ac:dyDescent="0.25">
      <c r="D1670" t="e">
        <f>VLOOKUP(O1670,Lookups!$G$3:$H$12,2,FALSE)</f>
        <v>#N/A</v>
      </c>
      <c r="E1670" t="str">
        <f>VLOOKUP(P1670,Lookups!$C$3:$D$13,2,FALSE)</f>
        <v>Exempt Income</v>
      </c>
      <c r="K1670" s="2">
        <v>0</v>
      </c>
    </row>
    <row r="1671" spans="4:11" x14ac:dyDescent="0.25">
      <c r="D1671" t="e">
        <f>VLOOKUP(O1671,Lookups!$G$3:$H$12,2,FALSE)</f>
        <v>#N/A</v>
      </c>
      <c r="E1671" t="str">
        <f>VLOOKUP(P1671,Lookups!$C$3:$D$13,2,FALSE)</f>
        <v>Exempt Income</v>
      </c>
      <c r="K1671" s="2">
        <v>0</v>
      </c>
    </row>
    <row r="1672" spans="4:11" x14ac:dyDescent="0.25">
      <c r="D1672" t="e">
        <f>VLOOKUP(O1672,Lookups!$G$3:$H$12,2,FALSE)</f>
        <v>#N/A</v>
      </c>
      <c r="E1672" t="str">
        <f>VLOOKUP(P1672,Lookups!$C$3:$D$13,2,FALSE)</f>
        <v>Exempt Income</v>
      </c>
      <c r="K1672" s="2">
        <v>0</v>
      </c>
    </row>
    <row r="1673" spans="4:11" x14ac:dyDescent="0.25">
      <c r="D1673" t="e">
        <f>VLOOKUP(O1673,Lookups!$G$3:$H$12,2,FALSE)</f>
        <v>#N/A</v>
      </c>
      <c r="E1673" t="str">
        <f>VLOOKUP(P1673,Lookups!$C$3:$D$13,2,FALSE)</f>
        <v>Exempt Income</v>
      </c>
      <c r="K1673" s="2">
        <v>0</v>
      </c>
    </row>
    <row r="1674" spans="4:11" x14ac:dyDescent="0.25">
      <c r="D1674" t="e">
        <f>VLOOKUP(O1674,Lookups!$G$3:$H$12,2,FALSE)</f>
        <v>#N/A</v>
      </c>
      <c r="E1674" t="str">
        <f>VLOOKUP(P1674,Lookups!$C$3:$D$13,2,FALSE)</f>
        <v>Exempt Income</v>
      </c>
      <c r="K1674" s="2">
        <v>0</v>
      </c>
    </row>
    <row r="1675" spans="4:11" x14ac:dyDescent="0.25">
      <c r="D1675" t="e">
        <f>VLOOKUP(O1675,Lookups!$G$3:$H$12,2,FALSE)</f>
        <v>#N/A</v>
      </c>
      <c r="E1675" t="str">
        <f>VLOOKUP(P1675,Lookups!$C$3:$D$13,2,FALSE)</f>
        <v>Exempt Income</v>
      </c>
      <c r="K1675" s="2">
        <v>0</v>
      </c>
    </row>
    <row r="1676" spans="4:11" x14ac:dyDescent="0.25">
      <c r="D1676" t="e">
        <f>VLOOKUP(O1676,Lookups!$G$3:$H$12,2,FALSE)</f>
        <v>#N/A</v>
      </c>
      <c r="E1676" t="str">
        <f>VLOOKUP(P1676,Lookups!$C$3:$D$13,2,FALSE)</f>
        <v>Exempt Income</v>
      </c>
      <c r="K1676" s="2">
        <v>0</v>
      </c>
    </row>
    <row r="1677" spans="4:11" x14ac:dyDescent="0.25">
      <c r="D1677" t="e">
        <f>VLOOKUP(O1677,Lookups!$G$3:$H$12,2,FALSE)</f>
        <v>#N/A</v>
      </c>
      <c r="E1677" t="str">
        <f>VLOOKUP(P1677,Lookups!$C$3:$D$13,2,FALSE)</f>
        <v>Exempt Income</v>
      </c>
      <c r="K1677" s="2">
        <v>0</v>
      </c>
    </row>
    <row r="1678" spans="4:11" x14ac:dyDescent="0.25">
      <c r="D1678" t="e">
        <f>VLOOKUP(O1678,Lookups!$G$3:$H$12,2,FALSE)</f>
        <v>#N/A</v>
      </c>
      <c r="E1678" t="str">
        <f>VLOOKUP(P1678,Lookups!$C$3:$D$13,2,FALSE)</f>
        <v>Exempt Income</v>
      </c>
      <c r="K1678" s="2">
        <v>0</v>
      </c>
    </row>
    <row r="1679" spans="4:11" x14ac:dyDescent="0.25">
      <c r="D1679" t="e">
        <f>VLOOKUP(O1679,Lookups!$G$3:$H$12,2,FALSE)</f>
        <v>#N/A</v>
      </c>
      <c r="E1679" t="str">
        <f>VLOOKUP(P1679,Lookups!$C$3:$D$13,2,FALSE)</f>
        <v>Exempt Income</v>
      </c>
      <c r="K1679" s="2">
        <v>0</v>
      </c>
    </row>
    <row r="1680" spans="4:11" x14ac:dyDescent="0.25">
      <c r="D1680" t="e">
        <f>VLOOKUP(O1680,Lookups!$G$3:$H$12,2,FALSE)</f>
        <v>#N/A</v>
      </c>
      <c r="E1680" t="str">
        <f>VLOOKUP(P1680,Lookups!$C$3:$D$13,2,FALSE)</f>
        <v>Exempt Income</v>
      </c>
      <c r="K1680" s="2">
        <v>0</v>
      </c>
    </row>
    <row r="1681" spans="4:11" x14ac:dyDescent="0.25">
      <c r="D1681" t="e">
        <f>VLOOKUP(O1681,Lookups!$G$3:$H$12,2,FALSE)</f>
        <v>#N/A</v>
      </c>
      <c r="E1681" t="str">
        <f>VLOOKUP(P1681,Lookups!$C$3:$D$13,2,FALSE)</f>
        <v>Exempt Income</v>
      </c>
      <c r="K1681" s="2">
        <v>0</v>
      </c>
    </row>
    <row r="1682" spans="4:11" x14ac:dyDescent="0.25">
      <c r="D1682" t="e">
        <f>VLOOKUP(O1682,Lookups!$G$3:$H$12,2,FALSE)</f>
        <v>#N/A</v>
      </c>
      <c r="E1682" t="str">
        <f>VLOOKUP(P1682,Lookups!$C$3:$D$13,2,FALSE)</f>
        <v>Exempt Income</v>
      </c>
      <c r="K1682" s="2">
        <v>0</v>
      </c>
    </row>
    <row r="1683" spans="4:11" x14ac:dyDescent="0.25">
      <c r="D1683" t="e">
        <f>VLOOKUP(O1683,Lookups!$G$3:$H$12,2,FALSE)</f>
        <v>#N/A</v>
      </c>
      <c r="E1683" t="str">
        <f>VLOOKUP(P1683,Lookups!$C$3:$D$13,2,FALSE)</f>
        <v>Exempt Income</v>
      </c>
      <c r="K1683" s="2">
        <v>0</v>
      </c>
    </row>
    <row r="1684" spans="4:11" x14ac:dyDescent="0.25">
      <c r="D1684" t="e">
        <f>VLOOKUP(O1684,Lookups!$G$3:$H$12,2,FALSE)</f>
        <v>#N/A</v>
      </c>
      <c r="E1684" t="str">
        <f>VLOOKUP(P1684,Lookups!$C$3:$D$13,2,FALSE)</f>
        <v>Exempt Income</v>
      </c>
      <c r="K1684" s="2">
        <v>0</v>
      </c>
    </row>
    <row r="1685" spans="4:11" x14ac:dyDescent="0.25">
      <c r="D1685" t="e">
        <f>VLOOKUP(O1685,Lookups!$G$3:$H$12,2,FALSE)</f>
        <v>#N/A</v>
      </c>
      <c r="E1685" t="str">
        <f>VLOOKUP(P1685,Lookups!$C$3:$D$13,2,FALSE)</f>
        <v>Exempt Income</v>
      </c>
      <c r="K1685" s="2">
        <v>0</v>
      </c>
    </row>
    <row r="1686" spans="4:11" x14ac:dyDescent="0.25">
      <c r="D1686" t="e">
        <f>VLOOKUP(O1686,Lookups!$G$3:$H$12,2,FALSE)</f>
        <v>#N/A</v>
      </c>
      <c r="E1686" t="str">
        <f>VLOOKUP(P1686,Lookups!$C$3:$D$13,2,FALSE)</f>
        <v>Exempt Income</v>
      </c>
      <c r="K1686" s="2">
        <v>0</v>
      </c>
    </row>
    <row r="1687" spans="4:11" x14ac:dyDescent="0.25">
      <c r="D1687" t="e">
        <f>VLOOKUP(O1687,Lookups!$G$3:$H$12,2,FALSE)</f>
        <v>#N/A</v>
      </c>
      <c r="E1687" t="str">
        <f>VLOOKUP(P1687,Lookups!$C$3:$D$13,2,FALSE)</f>
        <v>Exempt Income</v>
      </c>
      <c r="K1687" s="2">
        <v>0</v>
      </c>
    </row>
    <row r="1688" spans="4:11" x14ac:dyDescent="0.25">
      <c r="D1688" t="e">
        <f>VLOOKUP(O1688,Lookups!$G$3:$H$12,2,FALSE)</f>
        <v>#N/A</v>
      </c>
      <c r="E1688" t="str">
        <f>VLOOKUP(P1688,Lookups!$C$3:$D$13,2,FALSE)</f>
        <v>Exempt Income</v>
      </c>
      <c r="K1688" s="2">
        <v>0</v>
      </c>
    </row>
    <row r="1689" spans="4:11" x14ac:dyDescent="0.25">
      <c r="D1689" t="e">
        <f>VLOOKUP(O1689,Lookups!$G$3:$H$12,2,FALSE)</f>
        <v>#N/A</v>
      </c>
      <c r="E1689" t="str">
        <f>VLOOKUP(P1689,Lookups!$C$3:$D$13,2,FALSE)</f>
        <v>Exempt Income</v>
      </c>
      <c r="K1689" s="2">
        <v>0</v>
      </c>
    </row>
    <row r="1690" spans="4:11" x14ac:dyDescent="0.25">
      <c r="D1690" t="e">
        <f>VLOOKUP(O1690,Lookups!$G$3:$H$12,2,FALSE)</f>
        <v>#N/A</v>
      </c>
      <c r="E1690" t="str">
        <f>VLOOKUP(P1690,Lookups!$C$3:$D$13,2,FALSE)</f>
        <v>Exempt Income</v>
      </c>
      <c r="K1690" s="2">
        <v>0</v>
      </c>
    </row>
    <row r="1691" spans="4:11" x14ac:dyDescent="0.25">
      <c r="D1691" t="e">
        <f>VLOOKUP(O1691,Lookups!$G$3:$H$12,2,FALSE)</f>
        <v>#N/A</v>
      </c>
      <c r="E1691" t="str">
        <f>VLOOKUP(P1691,Lookups!$C$3:$D$13,2,FALSE)</f>
        <v>Exempt Income</v>
      </c>
      <c r="K1691" s="2">
        <v>0</v>
      </c>
    </row>
    <row r="1692" spans="4:11" x14ac:dyDescent="0.25">
      <c r="D1692" t="e">
        <f>VLOOKUP(O1692,Lookups!$G$3:$H$12,2,FALSE)</f>
        <v>#N/A</v>
      </c>
      <c r="E1692" t="str">
        <f>VLOOKUP(P1692,Lookups!$C$3:$D$13,2,FALSE)</f>
        <v>Exempt Income</v>
      </c>
      <c r="K1692" s="2">
        <v>0</v>
      </c>
    </row>
    <row r="1693" spans="4:11" x14ac:dyDescent="0.25">
      <c r="D1693" t="e">
        <f>VLOOKUP(O1693,Lookups!$G$3:$H$12,2,FALSE)</f>
        <v>#N/A</v>
      </c>
      <c r="E1693" t="str">
        <f>VLOOKUP(P1693,Lookups!$C$3:$D$13,2,FALSE)</f>
        <v>Exempt Income</v>
      </c>
      <c r="K1693" s="2">
        <v>0</v>
      </c>
    </row>
    <row r="1694" spans="4:11" x14ac:dyDescent="0.25">
      <c r="D1694" t="e">
        <f>VLOOKUP(O1694,Lookups!$G$3:$H$12,2,FALSE)</f>
        <v>#N/A</v>
      </c>
      <c r="E1694" t="str">
        <f>VLOOKUP(P1694,Lookups!$C$3:$D$13,2,FALSE)</f>
        <v>Exempt Income</v>
      </c>
      <c r="K1694" s="2">
        <v>0</v>
      </c>
    </row>
    <row r="1695" spans="4:11" x14ac:dyDescent="0.25">
      <c r="D1695" t="e">
        <f>VLOOKUP(O1695,Lookups!$G$3:$H$12,2,FALSE)</f>
        <v>#N/A</v>
      </c>
      <c r="E1695" t="str">
        <f>VLOOKUP(P1695,Lookups!$C$3:$D$13,2,FALSE)</f>
        <v>Exempt Income</v>
      </c>
      <c r="K1695" s="2">
        <v>0</v>
      </c>
    </row>
    <row r="1696" spans="4:11" x14ac:dyDescent="0.25">
      <c r="D1696" t="e">
        <f>VLOOKUP(O1696,Lookups!$G$3:$H$12,2,FALSE)</f>
        <v>#N/A</v>
      </c>
      <c r="E1696" t="str">
        <f>VLOOKUP(P1696,Lookups!$C$3:$D$13,2,FALSE)</f>
        <v>Exempt Income</v>
      </c>
      <c r="K1696" s="2">
        <v>0</v>
      </c>
    </row>
    <row r="1697" spans="4:11" x14ac:dyDescent="0.25">
      <c r="D1697" t="e">
        <f>VLOOKUP(O1697,Lookups!$G$3:$H$12,2,FALSE)</f>
        <v>#N/A</v>
      </c>
      <c r="E1697" t="str">
        <f>VLOOKUP(P1697,Lookups!$C$3:$D$13,2,FALSE)</f>
        <v>Exempt Income</v>
      </c>
      <c r="K1697" s="2">
        <v>0</v>
      </c>
    </row>
    <row r="1698" spans="4:11" x14ac:dyDescent="0.25">
      <c r="D1698" t="e">
        <f>VLOOKUP(O1698,Lookups!$G$3:$H$12,2,FALSE)</f>
        <v>#N/A</v>
      </c>
      <c r="E1698" t="str">
        <f>VLOOKUP(P1698,Lookups!$C$3:$D$13,2,FALSE)</f>
        <v>Exempt Income</v>
      </c>
      <c r="K1698" s="2">
        <v>0</v>
      </c>
    </row>
    <row r="1699" spans="4:11" x14ac:dyDescent="0.25">
      <c r="D1699" t="e">
        <f>VLOOKUP(O1699,Lookups!$G$3:$H$12,2,FALSE)</f>
        <v>#N/A</v>
      </c>
      <c r="E1699" t="str">
        <f>VLOOKUP(P1699,Lookups!$C$3:$D$13,2,FALSE)</f>
        <v>Exempt Income</v>
      </c>
      <c r="K1699" s="2">
        <v>0</v>
      </c>
    </row>
    <row r="1700" spans="4:11" x14ac:dyDescent="0.25">
      <c r="D1700" t="e">
        <f>VLOOKUP(O1700,Lookups!$G$3:$H$12,2,FALSE)</f>
        <v>#N/A</v>
      </c>
      <c r="E1700" t="str">
        <f>VLOOKUP(P1700,Lookups!$C$3:$D$13,2,FALSE)</f>
        <v>Exempt Income</v>
      </c>
      <c r="K1700" s="2">
        <v>0</v>
      </c>
    </row>
    <row r="1701" spans="4:11" x14ac:dyDescent="0.25">
      <c r="D1701" t="e">
        <f>VLOOKUP(O1701,Lookups!$G$3:$H$12,2,FALSE)</f>
        <v>#N/A</v>
      </c>
      <c r="E1701" t="str">
        <f>VLOOKUP(P1701,Lookups!$C$3:$D$13,2,FALSE)</f>
        <v>Exempt Income</v>
      </c>
      <c r="K1701" s="2">
        <v>0</v>
      </c>
    </row>
    <row r="1702" spans="4:11" x14ac:dyDescent="0.25">
      <c r="D1702" t="e">
        <f>VLOOKUP(O1702,Lookups!$G$3:$H$12,2,FALSE)</f>
        <v>#N/A</v>
      </c>
      <c r="E1702" t="str">
        <f>VLOOKUP(P1702,Lookups!$C$3:$D$13,2,FALSE)</f>
        <v>Exempt Income</v>
      </c>
      <c r="K1702" s="2">
        <v>0</v>
      </c>
    </row>
    <row r="1703" spans="4:11" x14ac:dyDescent="0.25">
      <c r="D1703" t="e">
        <f>VLOOKUP(O1703,Lookups!$G$3:$H$12,2,FALSE)</f>
        <v>#N/A</v>
      </c>
      <c r="E1703" t="str">
        <f>VLOOKUP(P1703,Lookups!$C$3:$D$13,2,FALSE)</f>
        <v>Exempt Income</v>
      </c>
      <c r="K1703" s="2">
        <v>0</v>
      </c>
    </row>
    <row r="1704" spans="4:11" x14ac:dyDescent="0.25">
      <c r="D1704" t="e">
        <f>VLOOKUP(O1704,Lookups!$G$3:$H$12,2,FALSE)</f>
        <v>#N/A</v>
      </c>
      <c r="E1704" t="str">
        <f>VLOOKUP(P1704,Lookups!$C$3:$D$13,2,FALSE)</f>
        <v>Exempt Income</v>
      </c>
      <c r="K1704" s="2">
        <v>0</v>
      </c>
    </row>
    <row r="1705" spans="4:11" x14ac:dyDescent="0.25">
      <c r="D1705" t="e">
        <f>VLOOKUP(O1705,Lookups!$G$3:$H$12,2,FALSE)</f>
        <v>#N/A</v>
      </c>
      <c r="E1705" t="str">
        <f>VLOOKUP(P1705,Lookups!$C$3:$D$13,2,FALSE)</f>
        <v>Exempt Income</v>
      </c>
      <c r="K1705" s="2">
        <v>0</v>
      </c>
    </row>
    <row r="1706" spans="4:11" x14ac:dyDescent="0.25">
      <c r="D1706" t="e">
        <f>VLOOKUP(O1706,Lookups!$G$3:$H$12,2,FALSE)</f>
        <v>#N/A</v>
      </c>
      <c r="E1706" t="str">
        <f>VLOOKUP(P1706,Lookups!$C$3:$D$13,2,FALSE)</f>
        <v>Exempt Income</v>
      </c>
      <c r="K1706" s="2">
        <v>0</v>
      </c>
    </row>
    <row r="1707" spans="4:11" x14ac:dyDescent="0.25">
      <c r="D1707" t="e">
        <f>VLOOKUP(O1707,Lookups!$G$3:$H$12,2,FALSE)</f>
        <v>#N/A</v>
      </c>
      <c r="E1707" t="str">
        <f>VLOOKUP(P1707,Lookups!$C$3:$D$13,2,FALSE)</f>
        <v>Exempt Income</v>
      </c>
      <c r="K1707" s="2">
        <v>0</v>
      </c>
    </row>
    <row r="1708" spans="4:11" x14ac:dyDescent="0.25">
      <c r="D1708" t="e">
        <f>VLOOKUP(O1708,Lookups!$G$3:$H$12,2,FALSE)</f>
        <v>#N/A</v>
      </c>
      <c r="E1708" t="str">
        <f>VLOOKUP(P1708,Lookups!$C$3:$D$13,2,FALSE)</f>
        <v>Exempt Income</v>
      </c>
      <c r="K1708" s="2">
        <v>0</v>
      </c>
    </row>
    <row r="1709" spans="4:11" x14ac:dyDescent="0.25">
      <c r="D1709" t="e">
        <f>VLOOKUP(O1709,Lookups!$G$3:$H$12,2,FALSE)</f>
        <v>#N/A</v>
      </c>
      <c r="E1709" t="str">
        <f>VLOOKUP(P1709,Lookups!$C$3:$D$13,2,FALSE)</f>
        <v>Exempt Income</v>
      </c>
      <c r="K1709" s="2">
        <v>0</v>
      </c>
    </row>
    <row r="1710" spans="4:11" x14ac:dyDescent="0.25">
      <c r="D1710" t="e">
        <f>VLOOKUP(O1710,Lookups!$G$3:$H$12,2,FALSE)</f>
        <v>#N/A</v>
      </c>
      <c r="E1710" t="str">
        <f>VLOOKUP(P1710,Lookups!$C$3:$D$13,2,FALSE)</f>
        <v>Exempt Income</v>
      </c>
      <c r="K1710" s="2">
        <v>0</v>
      </c>
    </row>
    <row r="1711" spans="4:11" x14ac:dyDescent="0.25">
      <c r="D1711" t="e">
        <f>VLOOKUP(O1711,Lookups!$G$3:$H$12,2,FALSE)</f>
        <v>#N/A</v>
      </c>
      <c r="E1711" t="str">
        <f>VLOOKUP(P1711,Lookups!$C$3:$D$13,2,FALSE)</f>
        <v>Exempt Income</v>
      </c>
      <c r="K1711" s="2">
        <v>0</v>
      </c>
    </row>
    <row r="1712" spans="4:11" x14ac:dyDescent="0.25">
      <c r="D1712" t="e">
        <f>VLOOKUP(O1712,Lookups!$G$3:$H$12,2,FALSE)</f>
        <v>#N/A</v>
      </c>
      <c r="E1712" t="str">
        <f>VLOOKUP(P1712,Lookups!$C$3:$D$13,2,FALSE)</f>
        <v>Exempt Income</v>
      </c>
      <c r="K1712" s="2">
        <v>0</v>
      </c>
    </row>
    <row r="1713" spans="4:11" x14ac:dyDescent="0.25">
      <c r="D1713" t="e">
        <f>VLOOKUP(O1713,Lookups!$G$3:$H$12,2,FALSE)</f>
        <v>#N/A</v>
      </c>
      <c r="E1713" t="str">
        <f>VLOOKUP(P1713,Lookups!$C$3:$D$13,2,FALSE)</f>
        <v>Exempt Income</v>
      </c>
      <c r="K1713" s="2">
        <v>0</v>
      </c>
    </row>
    <row r="1714" spans="4:11" x14ac:dyDescent="0.25">
      <c r="D1714" t="e">
        <f>VLOOKUP(O1714,Lookups!$G$3:$H$12,2,FALSE)</f>
        <v>#N/A</v>
      </c>
      <c r="E1714" t="str">
        <f>VLOOKUP(P1714,Lookups!$C$3:$D$13,2,FALSE)</f>
        <v>Exempt Income</v>
      </c>
      <c r="K1714" s="2">
        <v>0</v>
      </c>
    </row>
    <row r="1715" spans="4:11" x14ac:dyDescent="0.25">
      <c r="D1715" t="e">
        <f>VLOOKUP(O1715,Lookups!$G$3:$H$12,2,FALSE)</f>
        <v>#N/A</v>
      </c>
      <c r="E1715" t="str">
        <f>VLOOKUP(P1715,Lookups!$C$3:$D$13,2,FALSE)</f>
        <v>Exempt Income</v>
      </c>
      <c r="K1715" s="2">
        <v>0</v>
      </c>
    </row>
    <row r="1716" spans="4:11" x14ac:dyDescent="0.25">
      <c r="D1716" t="e">
        <f>VLOOKUP(O1716,Lookups!$G$3:$H$12,2,FALSE)</f>
        <v>#N/A</v>
      </c>
      <c r="E1716" t="str">
        <f>VLOOKUP(P1716,Lookups!$C$3:$D$13,2,FALSE)</f>
        <v>Exempt Income</v>
      </c>
      <c r="K1716" s="2">
        <v>0</v>
      </c>
    </row>
    <row r="1717" spans="4:11" x14ac:dyDescent="0.25">
      <c r="D1717" t="e">
        <f>VLOOKUP(O1717,Lookups!$G$3:$H$12,2,FALSE)</f>
        <v>#N/A</v>
      </c>
      <c r="E1717" t="str">
        <f>VLOOKUP(P1717,Lookups!$C$3:$D$13,2,FALSE)</f>
        <v>Exempt Income</v>
      </c>
      <c r="K1717" s="2">
        <v>0</v>
      </c>
    </row>
    <row r="1718" spans="4:11" x14ac:dyDescent="0.25">
      <c r="D1718" t="e">
        <f>VLOOKUP(O1718,Lookups!$G$3:$H$12,2,FALSE)</f>
        <v>#N/A</v>
      </c>
      <c r="E1718" t="str">
        <f>VLOOKUP(P1718,Lookups!$C$3:$D$13,2,FALSE)</f>
        <v>Exempt Income</v>
      </c>
      <c r="K1718" s="2">
        <v>0</v>
      </c>
    </row>
    <row r="1719" spans="4:11" x14ac:dyDescent="0.25">
      <c r="D1719" t="e">
        <f>VLOOKUP(O1719,Lookups!$G$3:$H$12,2,FALSE)</f>
        <v>#N/A</v>
      </c>
      <c r="E1719" t="str">
        <f>VLOOKUP(P1719,Lookups!$C$3:$D$13,2,FALSE)</f>
        <v>Exempt Income</v>
      </c>
      <c r="K1719" s="2">
        <v>0</v>
      </c>
    </row>
    <row r="1720" spans="4:11" x14ac:dyDescent="0.25">
      <c r="D1720" t="e">
        <f>VLOOKUP(O1720,Lookups!$G$3:$H$12,2,FALSE)</f>
        <v>#N/A</v>
      </c>
      <c r="E1720" t="str">
        <f>VLOOKUP(P1720,Lookups!$C$3:$D$13,2,FALSE)</f>
        <v>Exempt Income</v>
      </c>
      <c r="K1720" s="2">
        <v>0</v>
      </c>
    </row>
    <row r="1721" spans="4:11" x14ac:dyDescent="0.25">
      <c r="D1721" t="e">
        <f>VLOOKUP(O1721,Lookups!$G$3:$H$12,2,FALSE)</f>
        <v>#N/A</v>
      </c>
      <c r="E1721" t="str">
        <f>VLOOKUP(P1721,Lookups!$C$3:$D$13,2,FALSE)</f>
        <v>Exempt Income</v>
      </c>
      <c r="K1721" s="2">
        <v>0</v>
      </c>
    </row>
    <row r="1722" spans="4:11" x14ac:dyDescent="0.25">
      <c r="D1722" t="e">
        <f>VLOOKUP(O1722,Lookups!$G$3:$H$12,2,FALSE)</f>
        <v>#N/A</v>
      </c>
      <c r="E1722" t="str">
        <f>VLOOKUP(P1722,Lookups!$C$3:$D$13,2,FALSE)</f>
        <v>Exempt Income</v>
      </c>
      <c r="K1722" s="2">
        <v>0</v>
      </c>
    </row>
    <row r="1723" spans="4:11" x14ac:dyDescent="0.25">
      <c r="D1723" t="e">
        <f>VLOOKUP(O1723,Lookups!$G$3:$H$12,2,FALSE)</f>
        <v>#N/A</v>
      </c>
      <c r="E1723" t="str">
        <f>VLOOKUP(P1723,Lookups!$C$3:$D$13,2,FALSE)</f>
        <v>Exempt Income</v>
      </c>
      <c r="K1723" s="2">
        <v>0</v>
      </c>
    </row>
    <row r="1724" spans="4:11" x14ac:dyDescent="0.25">
      <c r="D1724" t="e">
        <f>VLOOKUP(O1724,Lookups!$G$3:$H$12,2,FALSE)</f>
        <v>#N/A</v>
      </c>
      <c r="E1724" t="str">
        <f>VLOOKUP(P1724,Lookups!$C$3:$D$13,2,FALSE)</f>
        <v>Exempt Income</v>
      </c>
      <c r="K1724" s="2">
        <v>0</v>
      </c>
    </row>
    <row r="1725" spans="4:11" x14ac:dyDescent="0.25">
      <c r="D1725" t="e">
        <f>VLOOKUP(O1725,Lookups!$G$3:$H$12,2,FALSE)</f>
        <v>#N/A</v>
      </c>
      <c r="E1725" t="str">
        <f>VLOOKUP(P1725,Lookups!$C$3:$D$13,2,FALSE)</f>
        <v>Exempt Income</v>
      </c>
      <c r="K1725" s="2">
        <v>0</v>
      </c>
    </row>
    <row r="1726" spans="4:11" x14ac:dyDescent="0.25">
      <c r="D1726" t="e">
        <f>VLOOKUP(O1726,Lookups!$G$3:$H$12,2,FALSE)</f>
        <v>#N/A</v>
      </c>
      <c r="E1726" t="str">
        <f>VLOOKUP(P1726,Lookups!$C$3:$D$13,2,FALSE)</f>
        <v>Exempt Income</v>
      </c>
      <c r="K1726" s="2">
        <v>0</v>
      </c>
    </row>
    <row r="1727" spans="4:11" x14ac:dyDescent="0.25">
      <c r="D1727" t="e">
        <f>VLOOKUP(O1727,Lookups!$G$3:$H$12,2,FALSE)</f>
        <v>#N/A</v>
      </c>
      <c r="E1727" t="str">
        <f>VLOOKUP(P1727,Lookups!$C$3:$D$13,2,FALSE)</f>
        <v>Exempt Income</v>
      </c>
      <c r="K1727" s="2">
        <v>0</v>
      </c>
    </row>
    <row r="1728" spans="4:11" x14ac:dyDescent="0.25">
      <c r="D1728" t="e">
        <f>VLOOKUP(O1728,Lookups!$G$3:$H$12,2,FALSE)</f>
        <v>#N/A</v>
      </c>
      <c r="E1728" t="str">
        <f>VLOOKUP(P1728,Lookups!$C$3:$D$13,2,FALSE)</f>
        <v>Exempt Income</v>
      </c>
      <c r="K1728" s="2">
        <v>0</v>
      </c>
    </row>
    <row r="1729" spans="4:11" x14ac:dyDescent="0.25">
      <c r="D1729" t="e">
        <f>VLOOKUP(O1729,Lookups!$G$3:$H$12,2,FALSE)</f>
        <v>#N/A</v>
      </c>
      <c r="E1729" t="str">
        <f>VLOOKUP(P1729,Lookups!$C$3:$D$13,2,FALSE)</f>
        <v>Exempt Income</v>
      </c>
      <c r="K1729" s="2">
        <v>0</v>
      </c>
    </row>
    <row r="1730" spans="4:11" x14ac:dyDescent="0.25">
      <c r="D1730" t="e">
        <f>VLOOKUP(O1730,Lookups!$G$3:$H$12,2,FALSE)</f>
        <v>#N/A</v>
      </c>
      <c r="E1730" t="str">
        <f>VLOOKUP(P1730,Lookups!$C$3:$D$13,2,FALSE)</f>
        <v>Exempt Income</v>
      </c>
      <c r="K1730" s="2">
        <v>0</v>
      </c>
    </row>
    <row r="1731" spans="4:11" x14ac:dyDescent="0.25">
      <c r="D1731" t="e">
        <f>VLOOKUP(O1731,Lookups!$G$3:$H$12,2,FALSE)</f>
        <v>#N/A</v>
      </c>
      <c r="E1731" t="str">
        <f>VLOOKUP(P1731,Lookups!$C$3:$D$13,2,FALSE)</f>
        <v>Exempt Income</v>
      </c>
      <c r="K1731" s="2">
        <v>0</v>
      </c>
    </row>
    <row r="1732" spans="4:11" x14ac:dyDescent="0.25">
      <c r="D1732" t="e">
        <f>VLOOKUP(O1732,Lookups!$G$3:$H$12,2,FALSE)</f>
        <v>#N/A</v>
      </c>
      <c r="E1732" t="str">
        <f>VLOOKUP(P1732,Lookups!$C$3:$D$13,2,FALSE)</f>
        <v>Exempt Income</v>
      </c>
      <c r="K1732" s="2">
        <v>0</v>
      </c>
    </row>
    <row r="1733" spans="4:11" x14ac:dyDescent="0.25">
      <c r="D1733" t="e">
        <f>VLOOKUP(O1733,Lookups!$G$3:$H$12,2,FALSE)</f>
        <v>#N/A</v>
      </c>
      <c r="E1733" t="str">
        <f>VLOOKUP(P1733,Lookups!$C$3:$D$13,2,FALSE)</f>
        <v>Exempt Income</v>
      </c>
      <c r="K1733" s="2">
        <v>0</v>
      </c>
    </row>
    <row r="1734" spans="4:11" x14ac:dyDescent="0.25">
      <c r="D1734" t="e">
        <f>VLOOKUP(O1734,Lookups!$G$3:$H$12,2,FALSE)</f>
        <v>#N/A</v>
      </c>
      <c r="E1734" t="str">
        <f>VLOOKUP(P1734,Lookups!$C$3:$D$13,2,FALSE)</f>
        <v>Exempt Income</v>
      </c>
      <c r="K1734" s="2">
        <v>0</v>
      </c>
    </row>
    <row r="1735" spans="4:11" x14ac:dyDescent="0.25">
      <c r="D1735" t="e">
        <f>VLOOKUP(O1735,Lookups!$G$3:$H$12,2,FALSE)</f>
        <v>#N/A</v>
      </c>
      <c r="E1735" t="str">
        <f>VLOOKUP(P1735,Lookups!$C$3:$D$13,2,FALSE)</f>
        <v>Exempt Income</v>
      </c>
      <c r="K1735" s="2">
        <v>0</v>
      </c>
    </row>
    <row r="1736" spans="4:11" x14ac:dyDescent="0.25">
      <c r="D1736" t="e">
        <f>VLOOKUP(O1736,Lookups!$G$3:$H$12,2,FALSE)</f>
        <v>#N/A</v>
      </c>
      <c r="E1736" t="str">
        <f>VLOOKUP(P1736,Lookups!$C$3:$D$13,2,FALSE)</f>
        <v>Exempt Income</v>
      </c>
      <c r="K1736" s="2">
        <v>0</v>
      </c>
    </row>
    <row r="1737" spans="4:11" x14ac:dyDescent="0.25">
      <c r="D1737" t="e">
        <f>VLOOKUP(O1737,Lookups!$G$3:$H$12,2,FALSE)</f>
        <v>#N/A</v>
      </c>
      <c r="E1737" t="str">
        <f>VLOOKUP(P1737,Lookups!$C$3:$D$13,2,FALSE)</f>
        <v>Exempt Income</v>
      </c>
      <c r="K1737" s="2">
        <v>0</v>
      </c>
    </row>
    <row r="1738" spans="4:11" x14ac:dyDescent="0.25">
      <c r="D1738" t="e">
        <f>VLOOKUP(O1738,Lookups!$G$3:$H$12,2,FALSE)</f>
        <v>#N/A</v>
      </c>
      <c r="E1738" t="str">
        <f>VLOOKUP(P1738,Lookups!$C$3:$D$13,2,FALSE)</f>
        <v>Exempt Income</v>
      </c>
      <c r="K1738" s="2">
        <v>0</v>
      </c>
    </row>
    <row r="1739" spans="4:11" x14ac:dyDescent="0.25">
      <c r="D1739" t="e">
        <f>VLOOKUP(O1739,Lookups!$G$3:$H$12,2,FALSE)</f>
        <v>#N/A</v>
      </c>
      <c r="E1739" t="str">
        <f>VLOOKUP(P1739,Lookups!$C$3:$D$13,2,FALSE)</f>
        <v>Exempt Income</v>
      </c>
      <c r="K1739" s="2">
        <v>0</v>
      </c>
    </row>
    <row r="1740" spans="4:11" x14ac:dyDescent="0.25">
      <c r="D1740" t="e">
        <f>VLOOKUP(O1740,Lookups!$G$3:$H$12,2,FALSE)</f>
        <v>#N/A</v>
      </c>
      <c r="E1740" t="str">
        <f>VLOOKUP(P1740,Lookups!$C$3:$D$13,2,FALSE)</f>
        <v>Exempt Income</v>
      </c>
      <c r="K1740" s="2">
        <v>0</v>
      </c>
    </row>
    <row r="1741" spans="4:11" x14ac:dyDescent="0.25">
      <c r="D1741" t="e">
        <f>VLOOKUP(O1741,Lookups!$G$3:$H$12,2,FALSE)</f>
        <v>#N/A</v>
      </c>
      <c r="E1741" t="str">
        <f>VLOOKUP(P1741,Lookups!$C$3:$D$13,2,FALSE)</f>
        <v>Exempt Income</v>
      </c>
      <c r="K1741" s="2">
        <v>0</v>
      </c>
    </row>
    <row r="1742" spans="4:11" x14ac:dyDescent="0.25">
      <c r="D1742" t="e">
        <f>VLOOKUP(O1742,Lookups!$G$3:$H$12,2,FALSE)</f>
        <v>#N/A</v>
      </c>
      <c r="E1742" t="str">
        <f>VLOOKUP(P1742,Lookups!$C$3:$D$13,2,FALSE)</f>
        <v>Exempt Income</v>
      </c>
      <c r="K1742" s="2">
        <v>0</v>
      </c>
    </row>
    <row r="1743" spans="4:11" x14ac:dyDescent="0.25">
      <c r="D1743" t="e">
        <f>VLOOKUP(O1743,Lookups!$G$3:$H$12,2,FALSE)</f>
        <v>#N/A</v>
      </c>
      <c r="E1743" t="str">
        <f>VLOOKUP(P1743,Lookups!$C$3:$D$13,2,FALSE)</f>
        <v>Exempt Income</v>
      </c>
      <c r="K1743" s="2">
        <v>0</v>
      </c>
    </row>
    <row r="1744" spans="4:11" x14ac:dyDescent="0.25">
      <c r="D1744" t="e">
        <f>VLOOKUP(O1744,Lookups!$G$3:$H$12,2,FALSE)</f>
        <v>#N/A</v>
      </c>
      <c r="E1744" t="str">
        <f>VLOOKUP(P1744,Lookups!$C$3:$D$13,2,FALSE)</f>
        <v>Exempt Income</v>
      </c>
      <c r="K1744" s="2">
        <v>0</v>
      </c>
    </row>
    <row r="1745" spans="4:11" x14ac:dyDescent="0.25">
      <c r="D1745" t="e">
        <f>VLOOKUP(O1745,Lookups!$G$3:$H$12,2,FALSE)</f>
        <v>#N/A</v>
      </c>
      <c r="E1745" t="str">
        <f>VLOOKUP(P1745,Lookups!$C$3:$D$13,2,FALSE)</f>
        <v>Exempt Income</v>
      </c>
      <c r="K1745" s="2">
        <v>0</v>
      </c>
    </row>
    <row r="1746" spans="4:11" x14ac:dyDescent="0.25">
      <c r="D1746" t="e">
        <f>VLOOKUP(O1746,Lookups!$G$3:$H$12,2,FALSE)</f>
        <v>#N/A</v>
      </c>
      <c r="E1746" t="str">
        <f>VLOOKUP(P1746,Lookups!$C$3:$D$13,2,FALSE)</f>
        <v>Exempt Income</v>
      </c>
      <c r="K1746" s="2">
        <v>0</v>
      </c>
    </row>
    <row r="1747" spans="4:11" x14ac:dyDescent="0.25">
      <c r="D1747" t="e">
        <f>VLOOKUP(O1747,Lookups!$G$3:$H$12,2,FALSE)</f>
        <v>#N/A</v>
      </c>
      <c r="E1747" t="str">
        <f>VLOOKUP(P1747,Lookups!$C$3:$D$13,2,FALSE)</f>
        <v>Exempt Income</v>
      </c>
      <c r="K1747" s="2">
        <v>0</v>
      </c>
    </row>
    <row r="1748" spans="4:11" x14ac:dyDescent="0.25">
      <c r="D1748" t="e">
        <f>VLOOKUP(O1748,Lookups!$G$3:$H$12,2,FALSE)</f>
        <v>#N/A</v>
      </c>
      <c r="E1748" t="str">
        <f>VLOOKUP(P1748,Lookups!$C$3:$D$13,2,FALSE)</f>
        <v>Exempt Income</v>
      </c>
      <c r="K1748" s="2">
        <v>0</v>
      </c>
    </row>
    <row r="1749" spans="4:11" x14ac:dyDescent="0.25">
      <c r="D1749" t="e">
        <f>VLOOKUP(O1749,Lookups!$G$3:$H$12,2,FALSE)</f>
        <v>#N/A</v>
      </c>
      <c r="E1749" t="str">
        <f>VLOOKUP(P1749,Lookups!$C$3:$D$13,2,FALSE)</f>
        <v>Exempt Income</v>
      </c>
      <c r="K1749" s="2">
        <v>0</v>
      </c>
    </row>
    <row r="1750" spans="4:11" x14ac:dyDescent="0.25">
      <c r="D1750" t="e">
        <f>VLOOKUP(O1750,Lookups!$G$3:$H$12,2,FALSE)</f>
        <v>#N/A</v>
      </c>
      <c r="E1750" t="str">
        <f>VLOOKUP(P1750,Lookups!$C$3:$D$13,2,FALSE)</f>
        <v>Exempt Income</v>
      </c>
      <c r="K1750" s="2">
        <v>0</v>
      </c>
    </row>
    <row r="1751" spans="4:11" x14ac:dyDescent="0.25">
      <c r="D1751" t="e">
        <f>VLOOKUP(O1751,Lookups!$G$3:$H$12,2,FALSE)</f>
        <v>#N/A</v>
      </c>
      <c r="E1751" t="str">
        <f>VLOOKUP(P1751,Lookups!$C$3:$D$13,2,FALSE)</f>
        <v>Exempt Income</v>
      </c>
      <c r="K1751" s="2">
        <v>0</v>
      </c>
    </row>
    <row r="1752" spans="4:11" x14ac:dyDescent="0.25">
      <c r="D1752" t="e">
        <f>VLOOKUP(O1752,Lookups!$G$3:$H$12,2,FALSE)</f>
        <v>#N/A</v>
      </c>
      <c r="E1752" t="str">
        <f>VLOOKUP(P1752,Lookups!$C$3:$D$13,2,FALSE)</f>
        <v>Exempt Income</v>
      </c>
      <c r="K1752" s="2">
        <v>0</v>
      </c>
    </row>
    <row r="1753" spans="4:11" x14ac:dyDescent="0.25">
      <c r="D1753" t="e">
        <f>VLOOKUP(O1753,Lookups!$G$3:$H$12,2,FALSE)</f>
        <v>#N/A</v>
      </c>
      <c r="E1753" t="str">
        <f>VLOOKUP(P1753,Lookups!$C$3:$D$13,2,FALSE)</f>
        <v>Exempt Income</v>
      </c>
      <c r="K1753" s="2">
        <v>0</v>
      </c>
    </row>
    <row r="1754" spans="4:11" x14ac:dyDescent="0.25">
      <c r="D1754" t="e">
        <f>VLOOKUP(O1754,Lookups!$G$3:$H$12,2,FALSE)</f>
        <v>#N/A</v>
      </c>
      <c r="E1754" t="str">
        <f>VLOOKUP(P1754,Lookups!$C$3:$D$13,2,FALSE)</f>
        <v>Exempt Income</v>
      </c>
      <c r="K1754" s="2">
        <v>0</v>
      </c>
    </row>
    <row r="1755" spans="4:11" x14ac:dyDescent="0.25">
      <c r="D1755" t="e">
        <f>VLOOKUP(O1755,Lookups!$G$3:$H$12,2,FALSE)</f>
        <v>#N/A</v>
      </c>
      <c r="E1755" t="str">
        <f>VLOOKUP(P1755,Lookups!$C$3:$D$13,2,FALSE)</f>
        <v>Exempt Income</v>
      </c>
      <c r="K1755" s="2">
        <v>0</v>
      </c>
    </row>
    <row r="1756" spans="4:11" x14ac:dyDescent="0.25">
      <c r="D1756" t="e">
        <f>VLOOKUP(O1756,Lookups!$G$3:$H$12,2,FALSE)</f>
        <v>#N/A</v>
      </c>
      <c r="E1756" t="str">
        <f>VLOOKUP(P1756,Lookups!$C$3:$D$13,2,FALSE)</f>
        <v>Exempt Income</v>
      </c>
      <c r="K1756" s="2">
        <v>0</v>
      </c>
    </row>
    <row r="1757" spans="4:11" x14ac:dyDescent="0.25">
      <c r="D1757" t="e">
        <f>VLOOKUP(O1757,Lookups!$G$3:$H$12,2,FALSE)</f>
        <v>#N/A</v>
      </c>
      <c r="E1757" t="str">
        <f>VLOOKUP(P1757,Lookups!$C$3:$D$13,2,FALSE)</f>
        <v>Exempt Income</v>
      </c>
      <c r="K1757" s="2">
        <v>0</v>
      </c>
    </row>
    <row r="1758" spans="4:11" x14ac:dyDescent="0.25">
      <c r="D1758" t="e">
        <f>VLOOKUP(O1758,Lookups!$G$3:$H$12,2,FALSE)</f>
        <v>#N/A</v>
      </c>
      <c r="E1758" t="str">
        <f>VLOOKUP(P1758,Lookups!$C$3:$D$13,2,FALSE)</f>
        <v>Exempt Income</v>
      </c>
      <c r="K1758" s="2">
        <v>0</v>
      </c>
    </row>
    <row r="1759" spans="4:11" x14ac:dyDescent="0.25">
      <c r="D1759" t="e">
        <f>VLOOKUP(O1759,Lookups!$G$3:$H$12,2,FALSE)</f>
        <v>#N/A</v>
      </c>
      <c r="E1759" t="str">
        <f>VLOOKUP(P1759,Lookups!$C$3:$D$13,2,FALSE)</f>
        <v>Exempt Income</v>
      </c>
      <c r="K1759" s="2">
        <v>0</v>
      </c>
    </row>
    <row r="1760" spans="4:11" x14ac:dyDescent="0.25">
      <c r="D1760" t="e">
        <f>VLOOKUP(O1760,Lookups!$G$3:$H$12,2,FALSE)</f>
        <v>#N/A</v>
      </c>
      <c r="E1760" t="str">
        <f>VLOOKUP(P1760,Lookups!$C$3:$D$13,2,FALSE)</f>
        <v>Exempt Income</v>
      </c>
      <c r="K1760" s="2">
        <v>0</v>
      </c>
    </row>
    <row r="1761" spans="4:11" x14ac:dyDescent="0.25">
      <c r="D1761" t="e">
        <f>VLOOKUP(O1761,Lookups!$G$3:$H$12,2,FALSE)</f>
        <v>#N/A</v>
      </c>
      <c r="E1761" t="str">
        <f>VLOOKUP(P1761,Lookups!$C$3:$D$13,2,FALSE)</f>
        <v>Exempt Income</v>
      </c>
      <c r="K1761" s="2">
        <v>0</v>
      </c>
    </row>
    <row r="1762" spans="4:11" x14ac:dyDescent="0.25">
      <c r="D1762" t="e">
        <f>VLOOKUP(O1762,Lookups!$G$3:$H$12,2,FALSE)</f>
        <v>#N/A</v>
      </c>
      <c r="E1762" t="str">
        <f>VLOOKUP(P1762,Lookups!$C$3:$D$13,2,FALSE)</f>
        <v>Exempt Income</v>
      </c>
      <c r="K1762" s="2">
        <v>0</v>
      </c>
    </row>
    <row r="1763" spans="4:11" x14ac:dyDescent="0.25">
      <c r="D1763" t="e">
        <f>VLOOKUP(O1763,Lookups!$G$3:$H$12,2,FALSE)</f>
        <v>#N/A</v>
      </c>
      <c r="E1763" t="str">
        <f>VLOOKUP(P1763,Lookups!$C$3:$D$13,2,FALSE)</f>
        <v>Exempt Income</v>
      </c>
      <c r="K1763" s="2">
        <v>0</v>
      </c>
    </row>
    <row r="1764" spans="4:11" x14ac:dyDescent="0.25">
      <c r="D1764" t="e">
        <f>VLOOKUP(O1764,Lookups!$G$3:$H$12,2,FALSE)</f>
        <v>#N/A</v>
      </c>
      <c r="E1764" t="str">
        <f>VLOOKUP(P1764,Lookups!$C$3:$D$13,2,FALSE)</f>
        <v>Exempt Income</v>
      </c>
      <c r="K1764" s="2">
        <v>0</v>
      </c>
    </row>
    <row r="1765" spans="4:11" x14ac:dyDescent="0.25">
      <c r="D1765" t="e">
        <f>VLOOKUP(O1765,Lookups!$G$3:$H$12,2,FALSE)</f>
        <v>#N/A</v>
      </c>
      <c r="E1765" t="str">
        <f>VLOOKUP(P1765,Lookups!$C$3:$D$13,2,FALSE)</f>
        <v>Exempt Income</v>
      </c>
      <c r="K1765" s="2">
        <v>0</v>
      </c>
    </row>
    <row r="1766" spans="4:11" x14ac:dyDescent="0.25">
      <c r="D1766" t="e">
        <f>VLOOKUP(O1766,Lookups!$G$3:$H$12,2,FALSE)</f>
        <v>#N/A</v>
      </c>
      <c r="E1766" t="str">
        <f>VLOOKUP(P1766,Lookups!$C$3:$D$13,2,FALSE)</f>
        <v>Exempt Income</v>
      </c>
      <c r="K1766" s="2">
        <v>0</v>
      </c>
    </row>
    <row r="1767" spans="4:11" x14ac:dyDescent="0.25">
      <c r="D1767" t="e">
        <f>VLOOKUP(O1767,Lookups!$G$3:$H$12,2,FALSE)</f>
        <v>#N/A</v>
      </c>
      <c r="E1767" t="str">
        <f>VLOOKUP(P1767,Lookups!$C$3:$D$13,2,FALSE)</f>
        <v>Exempt Income</v>
      </c>
      <c r="K1767" s="2">
        <v>0</v>
      </c>
    </row>
    <row r="1768" spans="4:11" x14ac:dyDescent="0.25">
      <c r="D1768" t="e">
        <f>VLOOKUP(O1768,Lookups!$G$3:$H$12,2,FALSE)</f>
        <v>#N/A</v>
      </c>
      <c r="E1768" t="str">
        <f>VLOOKUP(P1768,Lookups!$C$3:$D$13,2,FALSE)</f>
        <v>Exempt Income</v>
      </c>
      <c r="K1768" s="2">
        <v>0</v>
      </c>
    </row>
    <row r="1769" spans="4:11" x14ac:dyDescent="0.25">
      <c r="D1769" t="e">
        <f>VLOOKUP(O1769,Lookups!$G$3:$H$12,2,FALSE)</f>
        <v>#N/A</v>
      </c>
      <c r="E1769" t="str">
        <f>VLOOKUP(P1769,Lookups!$C$3:$D$13,2,FALSE)</f>
        <v>Exempt Income</v>
      </c>
      <c r="K1769" s="2">
        <v>0</v>
      </c>
    </row>
    <row r="1770" spans="4:11" x14ac:dyDescent="0.25">
      <c r="D1770" t="e">
        <f>VLOOKUP(O1770,Lookups!$G$3:$H$12,2,FALSE)</f>
        <v>#N/A</v>
      </c>
      <c r="E1770" t="str">
        <f>VLOOKUP(P1770,Lookups!$C$3:$D$13,2,FALSE)</f>
        <v>Exempt Income</v>
      </c>
      <c r="K1770" s="2">
        <v>0</v>
      </c>
    </row>
    <row r="1771" spans="4:11" x14ac:dyDescent="0.25">
      <c r="D1771" t="e">
        <f>VLOOKUP(O1771,Lookups!$G$3:$H$12,2,FALSE)</f>
        <v>#N/A</v>
      </c>
      <c r="E1771" t="str">
        <f>VLOOKUP(P1771,Lookups!$C$3:$D$13,2,FALSE)</f>
        <v>Exempt Income</v>
      </c>
      <c r="K1771" s="2">
        <v>0</v>
      </c>
    </row>
    <row r="1772" spans="4:11" x14ac:dyDescent="0.25">
      <c r="D1772" t="e">
        <f>VLOOKUP(O1772,Lookups!$G$3:$H$12,2,FALSE)</f>
        <v>#N/A</v>
      </c>
      <c r="E1772" t="str">
        <f>VLOOKUP(P1772,Lookups!$C$3:$D$13,2,FALSE)</f>
        <v>Exempt Income</v>
      </c>
      <c r="K1772" s="2">
        <v>0</v>
      </c>
    </row>
    <row r="1773" spans="4:11" x14ac:dyDescent="0.25">
      <c r="D1773" t="e">
        <f>VLOOKUP(O1773,Lookups!$G$3:$H$12,2,FALSE)</f>
        <v>#N/A</v>
      </c>
      <c r="E1773" t="str">
        <f>VLOOKUP(P1773,Lookups!$C$3:$D$13,2,FALSE)</f>
        <v>Exempt Income</v>
      </c>
      <c r="K1773" s="2">
        <v>0</v>
      </c>
    </row>
    <row r="1774" spans="4:11" x14ac:dyDescent="0.25">
      <c r="D1774" t="e">
        <f>VLOOKUP(O1774,Lookups!$G$3:$H$12,2,FALSE)</f>
        <v>#N/A</v>
      </c>
      <c r="E1774" t="str">
        <f>VLOOKUP(P1774,Lookups!$C$3:$D$13,2,FALSE)</f>
        <v>Exempt Income</v>
      </c>
      <c r="K1774" s="2">
        <v>0</v>
      </c>
    </row>
    <row r="1775" spans="4:11" x14ac:dyDescent="0.25">
      <c r="D1775" t="e">
        <f>VLOOKUP(O1775,Lookups!$G$3:$H$12,2,FALSE)</f>
        <v>#N/A</v>
      </c>
      <c r="E1775" t="str">
        <f>VLOOKUP(P1775,Lookups!$C$3:$D$13,2,FALSE)</f>
        <v>Exempt Income</v>
      </c>
      <c r="K1775" s="2">
        <v>0</v>
      </c>
    </row>
    <row r="1776" spans="4:11" x14ac:dyDescent="0.25">
      <c r="D1776" t="e">
        <f>VLOOKUP(O1776,Lookups!$G$3:$H$12,2,FALSE)</f>
        <v>#N/A</v>
      </c>
      <c r="E1776" t="str">
        <f>VLOOKUP(P1776,Lookups!$C$3:$D$13,2,FALSE)</f>
        <v>Exempt Income</v>
      </c>
      <c r="K1776" s="2">
        <v>0</v>
      </c>
    </row>
    <row r="1777" spans="4:11" x14ac:dyDescent="0.25">
      <c r="D1777" t="e">
        <f>VLOOKUP(O1777,Lookups!$G$3:$H$12,2,FALSE)</f>
        <v>#N/A</v>
      </c>
      <c r="E1777" t="str">
        <f>VLOOKUP(P1777,Lookups!$C$3:$D$13,2,FALSE)</f>
        <v>Exempt Income</v>
      </c>
      <c r="K1777" s="2">
        <v>0</v>
      </c>
    </row>
    <row r="1778" spans="4:11" x14ac:dyDescent="0.25">
      <c r="D1778" t="e">
        <f>VLOOKUP(O1778,Lookups!$G$3:$H$12,2,FALSE)</f>
        <v>#N/A</v>
      </c>
      <c r="E1778" t="str">
        <f>VLOOKUP(P1778,Lookups!$C$3:$D$13,2,FALSE)</f>
        <v>Exempt Income</v>
      </c>
      <c r="K1778" s="2">
        <v>0</v>
      </c>
    </row>
    <row r="1779" spans="4:11" x14ac:dyDescent="0.25">
      <c r="D1779" t="e">
        <f>VLOOKUP(O1779,Lookups!$G$3:$H$12,2,FALSE)</f>
        <v>#N/A</v>
      </c>
      <c r="E1779" t="str">
        <f>VLOOKUP(P1779,Lookups!$C$3:$D$13,2,FALSE)</f>
        <v>Exempt Income</v>
      </c>
      <c r="K1779" s="2">
        <v>0</v>
      </c>
    </row>
    <row r="1780" spans="4:11" x14ac:dyDescent="0.25">
      <c r="D1780" t="e">
        <f>VLOOKUP(O1780,Lookups!$G$3:$H$12,2,FALSE)</f>
        <v>#N/A</v>
      </c>
      <c r="E1780" t="str">
        <f>VLOOKUP(P1780,Lookups!$C$3:$D$13,2,FALSE)</f>
        <v>Exempt Income</v>
      </c>
      <c r="K1780" s="2">
        <v>0</v>
      </c>
    </row>
    <row r="1781" spans="4:11" x14ac:dyDescent="0.25">
      <c r="D1781" t="e">
        <f>VLOOKUP(O1781,Lookups!$G$3:$H$12,2,FALSE)</f>
        <v>#N/A</v>
      </c>
      <c r="E1781" t="str">
        <f>VLOOKUP(P1781,Lookups!$C$3:$D$13,2,FALSE)</f>
        <v>Exempt Income</v>
      </c>
      <c r="K1781" s="2">
        <v>0</v>
      </c>
    </row>
    <row r="1782" spans="4:11" x14ac:dyDescent="0.25">
      <c r="D1782" t="e">
        <f>VLOOKUP(O1782,Lookups!$G$3:$H$12,2,FALSE)</f>
        <v>#N/A</v>
      </c>
      <c r="E1782" t="str">
        <f>VLOOKUP(P1782,Lookups!$C$3:$D$13,2,FALSE)</f>
        <v>Exempt Income</v>
      </c>
      <c r="K1782" s="2">
        <v>0</v>
      </c>
    </row>
    <row r="1783" spans="4:11" x14ac:dyDescent="0.25">
      <c r="D1783" t="e">
        <f>VLOOKUP(O1783,Lookups!$G$3:$H$12,2,FALSE)</f>
        <v>#N/A</v>
      </c>
      <c r="E1783" t="str">
        <f>VLOOKUP(P1783,Lookups!$C$3:$D$13,2,FALSE)</f>
        <v>Exempt Income</v>
      </c>
      <c r="K1783" s="2">
        <v>0</v>
      </c>
    </row>
    <row r="1784" spans="4:11" x14ac:dyDescent="0.25">
      <c r="D1784" t="e">
        <f>VLOOKUP(O1784,Lookups!$G$3:$H$12,2,FALSE)</f>
        <v>#N/A</v>
      </c>
      <c r="E1784" t="str">
        <f>VLOOKUP(P1784,Lookups!$C$3:$D$13,2,FALSE)</f>
        <v>Exempt Income</v>
      </c>
      <c r="K1784" s="2">
        <v>0</v>
      </c>
    </row>
    <row r="1785" spans="4:11" x14ac:dyDescent="0.25">
      <c r="D1785" t="e">
        <f>VLOOKUP(O1785,Lookups!$G$3:$H$12,2,FALSE)</f>
        <v>#N/A</v>
      </c>
      <c r="E1785" t="str">
        <f>VLOOKUP(P1785,Lookups!$C$3:$D$13,2,FALSE)</f>
        <v>Exempt Income</v>
      </c>
      <c r="K1785" s="2">
        <v>0</v>
      </c>
    </row>
    <row r="1786" spans="4:11" x14ac:dyDescent="0.25">
      <c r="D1786" t="e">
        <f>VLOOKUP(O1786,Lookups!$G$3:$H$12,2,FALSE)</f>
        <v>#N/A</v>
      </c>
      <c r="E1786" t="str">
        <f>VLOOKUP(P1786,Lookups!$C$3:$D$13,2,FALSE)</f>
        <v>Exempt Income</v>
      </c>
      <c r="K1786" s="2">
        <v>0</v>
      </c>
    </row>
    <row r="1787" spans="4:11" x14ac:dyDescent="0.25">
      <c r="D1787" t="e">
        <f>VLOOKUP(O1787,Lookups!$G$3:$H$12,2,FALSE)</f>
        <v>#N/A</v>
      </c>
      <c r="E1787" t="str">
        <f>VLOOKUP(P1787,Lookups!$C$3:$D$13,2,FALSE)</f>
        <v>Exempt Income</v>
      </c>
      <c r="K1787" s="2">
        <v>0</v>
      </c>
    </row>
    <row r="1788" spans="4:11" x14ac:dyDescent="0.25">
      <c r="D1788" t="e">
        <f>VLOOKUP(O1788,Lookups!$G$3:$H$12,2,FALSE)</f>
        <v>#N/A</v>
      </c>
      <c r="E1788" t="str">
        <f>VLOOKUP(P1788,Lookups!$C$3:$D$13,2,FALSE)</f>
        <v>Exempt Income</v>
      </c>
      <c r="K1788" s="2">
        <v>0</v>
      </c>
    </row>
    <row r="1789" spans="4:11" x14ac:dyDescent="0.25">
      <c r="D1789" t="e">
        <f>VLOOKUP(O1789,Lookups!$G$3:$H$12,2,FALSE)</f>
        <v>#N/A</v>
      </c>
      <c r="E1789" t="str">
        <f>VLOOKUP(P1789,Lookups!$C$3:$D$13,2,FALSE)</f>
        <v>Exempt Income</v>
      </c>
      <c r="K1789" s="2">
        <v>0</v>
      </c>
    </row>
    <row r="1790" spans="4:11" x14ac:dyDescent="0.25">
      <c r="D1790" t="e">
        <f>VLOOKUP(O1790,Lookups!$G$3:$H$12,2,FALSE)</f>
        <v>#N/A</v>
      </c>
      <c r="E1790" t="str">
        <f>VLOOKUP(P1790,Lookups!$C$3:$D$13,2,FALSE)</f>
        <v>Exempt Income</v>
      </c>
      <c r="K1790" s="2">
        <v>0</v>
      </c>
    </row>
    <row r="1791" spans="4:11" x14ac:dyDescent="0.25">
      <c r="D1791" t="e">
        <f>VLOOKUP(O1791,Lookups!$G$3:$H$12,2,FALSE)</f>
        <v>#N/A</v>
      </c>
      <c r="E1791" t="str">
        <f>VLOOKUP(P1791,Lookups!$C$3:$D$13,2,FALSE)</f>
        <v>Exempt Income</v>
      </c>
      <c r="K1791" s="2">
        <v>0</v>
      </c>
    </row>
    <row r="1792" spans="4:11" x14ac:dyDescent="0.25">
      <c r="D1792" t="e">
        <f>VLOOKUP(O1792,Lookups!$G$3:$H$12,2,FALSE)</f>
        <v>#N/A</v>
      </c>
      <c r="E1792" t="str">
        <f>VLOOKUP(P1792,Lookups!$C$3:$D$13,2,FALSE)</f>
        <v>Exempt Income</v>
      </c>
      <c r="K1792" s="2">
        <v>0</v>
      </c>
    </row>
    <row r="1793" spans="4:11" x14ac:dyDescent="0.25">
      <c r="D1793" t="e">
        <f>VLOOKUP(O1793,Lookups!$G$3:$H$12,2,FALSE)</f>
        <v>#N/A</v>
      </c>
      <c r="E1793" t="str">
        <f>VLOOKUP(P1793,Lookups!$C$3:$D$13,2,FALSE)</f>
        <v>Exempt Income</v>
      </c>
      <c r="K1793" s="2">
        <v>0</v>
      </c>
    </row>
    <row r="1794" spans="4:11" x14ac:dyDescent="0.25">
      <c r="D1794" t="e">
        <f>VLOOKUP(O1794,Lookups!$G$3:$H$12,2,FALSE)</f>
        <v>#N/A</v>
      </c>
      <c r="E1794" t="str">
        <f>VLOOKUP(P1794,Lookups!$C$3:$D$13,2,FALSE)</f>
        <v>Exempt Income</v>
      </c>
      <c r="K1794" s="2">
        <v>0</v>
      </c>
    </row>
    <row r="1795" spans="4:11" x14ac:dyDescent="0.25">
      <c r="D1795" t="e">
        <f>VLOOKUP(O1795,Lookups!$G$3:$H$12,2,FALSE)</f>
        <v>#N/A</v>
      </c>
      <c r="E1795" t="str">
        <f>VLOOKUP(P1795,Lookups!$C$3:$D$13,2,FALSE)</f>
        <v>Exempt Income</v>
      </c>
      <c r="K1795" s="2">
        <v>0</v>
      </c>
    </row>
    <row r="1796" spans="4:11" x14ac:dyDescent="0.25">
      <c r="D1796" t="e">
        <f>VLOOKUP(O1796,Lookups!$G$3:$H$12,2,FALSE)</f>
        <v>#N/A</v>
      </c>
      <c r="E1796" t="str">
        <f>VLOOKUP(P1796,Lookups!$C$3:$D$13,2,FALSE)</f>
        <v>Exempt Income</v>
      </c>
      <c r="K1796" s="2">
        <v>0</v>
      </c>
    </row>
    <row r="1797" spans="4:11" x14ac:dyDescent="0.25">
      <c r="D1797" t="e">
        <f>VLOOKUP(O1797,Lookups!$G$3:$H$12,2,FALSE)</f>
        <v>#N/A</v>
      </c>
      <c r="E1797" t="str">
        <f>VLOOKUP(P1797,Lookups!$C$3:$D$13,2,FALSE)</f>
        <v>Exempt Income</v>
      </c>
      <c r="K1797" s="2">
        <v>0</v>
      </c>
    </row>
    <row r="1798" spans="4:11" x14ac:dyDescent="0.25">
      <c r="D1798" t="e">
        <f>VLOOKUP(O1798,Lookups!$G$3:$H$12,2,FALSE)</f>
        <v>#N/A</v>
      </c>
      <c r="E1798" t="str">
        <f>VLOOKUP(P1798,Lookups!$C$3:$D$13,2,FALSE)</f>
        <v>Exempt Income</v>
      </c>
      <c r="K1798" s="2">
        <v>0</v>
      </c>
    </row>
    <row r="1799" spans="4:11" x14ac:dyDescent="0.25">
      <c r="D1799" t="e">
        <f>VLOOKUP(O1799,Lookups!$G$3:$H$12,2,FALSE)</f>
        <v>#N/A</v>
      </c>
      <c r="E1799" t="str">
        <f>VLOOKUP(P1799,Lookups!$C$3:$D$13,2,FALSE)</f>
        <v>Exempt Income</v>
      </c>
      <c r="K1799" s="2">
        <v>0</v>
      </c>
    </row>
    <row r="1800" spans="4:11" x14ac:dyDescent="0.25">
      <c r="D1800" t="e">
        <f>VLOOKUP(O1800,Lookups!$G$3:$H$12,2,FALSE)</f>
        <v>#N/A</v>
      </c>
      <c r="E1800" t="str">
        <f>VLOOKUP(P1800,Lookups!$C$3:$D$13,2,FALSE)</f>
        <v>Exempt Income</v>
      </c>
      <c r="K1800" s="2">
        <v>0</v>
      </c>
    </row>
    <row r="1801" spans="4:11" x14ac:dyDescent="0.25">
      <c r="D1801" t="e">
        <f>VLOOKUP(O1801,Lookups!$G$3:$H$12,2,FALSE)</f>
        <v>#N/A</v>
      </c>
      <c r="E1801" t="str">
        <f>VLOOKUP(P1801,Lookups!$C$3:$D$13,2,FALSE)</f>
        <v>Exempt Income</v>
      </c>
      <c r="K1801" s="2">
        <v>0</v>
      </c>
    </row>
    <row r="1802" spans="4:11" x14ac:dyDescent="0.25">
      <c r="D1802" t="e">
        <f>VLOOKUP(O1802,Lookups!$G$3:$H$12,2,FALSE)</f>
        <v>#N/A</v>
      </c>
      <c r="E1802" t="str">
        <f>VLOOKUP(P1802,Lookups!$C$3:$D$13,2,FALSE)</f>
        <v>Exempt Income</v>
      </c>
      <c r="K1802" s="2">
        <v>0</v>
      </c>
    </row>
    <row r="1803" spans="4:11" x14ac:dyDescent="0.25">
      <c r="D1803" t="e">
        <f>VLOOKUP(O1803,Lookups!$G$3:$H$12,2,FALSE)</f>
        <v>#N/A</v>
      </c>
      <c r="E1803" t="str">
        <f>VLOOKUP(P1803,Lookups!$C$3:$D$13,2,FALSE)</f>
        <v>Exempt Income</v>
      </c>
      <c r="K1803" s="2">
        <v>0</v>
      </c>
    </row>
    <row r="1804" spans="4:11" x14ac:dyDescent="0.25">
      <c r="D1804" t="e">
        <f>VLOOKUP(O1804,Lookups!$G$3:$H$12,2,FALSE)</f>
        <v>#N/A</v>
      </c>
      <c r="E1804" t="str">
        <f>VLOOKUP(P1804,Lookups!$C$3:$D$13,2,FALSE)</f>
        <v>Exempt Income</v>
      </c>
      <c r="K1804" s="2">
        <v>0</v>
      </c>
    </row>
    <row r="1805" spans="4:11" x14ac:dyDescent="0.25">
      <c r="D1805" t="e">
        <f>VLOOKUP(O1805,Lookups!$G$3:$H$12,2,FALSE)</f>
        <v>#N/A</v>
      </c>
      <c r="E1805" t="str">
        <f>VLOOKUP(P1805,Lookups!$C$3:$D$13,2,FALSE)</f>
        <v>Exempt Income</v>
      </c>
      <c r="K1805" s="2">
        <v>0</v>
      </c>
    </row>
    <row r="1806" spans="4:11" x14ac:dyDescent="0.25">
      <c r="D1806" t="e">
        <f>VLOOKUP(O1806,Lookups!$G$3:$H$12,2,FALSE)</f>
        <v>#N/A</v>
      </c>
      <c r="E1806" t="str">
        <f>VLOOKUP(P1806,Lookups!$C$3:$D$13,2,FALSE)</f>
        <v>Exempt Income</v>
      </c>
      <c r="K1806" s="2">
        <v>0</v>
      </c>
    </row>
    <row r="1807" spans="4:11" x14ac:dyDescent="0.25">
      <c r="D1807" t="e">
        <f>VLOOKUP(O1807,Lookups!$G$3:$H$12,2,FALSE)</f>
        <v>#N/A</v>
      </c>
      <c r="E1807" t="str">
        <f>VLOOKUP(P1807,Lookups!$C$3:$D$13,2,FALSE)</f>
        <v>Exempt Income</v>
      </c>
      <c r="K1807" s="2">
        <v>0</v>
      </c>
    </row>
    <row r="1808" spans="4:11" x14ac:dyDescent="0.25">
      <c r="D1808" t="e">
        <f>VLOOKUP(O1808,Lookups!$G$3:$H$12,2,FALSE)</f>
        <v>#N/A</v>
      </c>
      <c r="E1808" t="str">
        <f>VLOOKUP(P1808,Lookups!$C$3:$D$13,2,FALSE)</f>
        <v>Exempt Income</v>
      </c>
      <c r="K1808" s="2">
        <v>0</v>
      </c>
    </row>
    <row r="1809" spans="4:11" x14ac:dyDescent="0.25">
      <c r="D1809" t="e">
        <f>VLOOKUP(O1809,Lookups!$G$3:$H$12,2,FALSE)</f>
        <v>#N/A</v>
      </c>
      <c r="E1809" t="str">
        <f>VLOOKUP(P1809,Lookups!$C$3:$D$13,2,FALSE)</f>
        <v>Exempt Income</v>
      </c>
      <c r="K1809" s="2">
        <v>0</v>
      </c>
    </row>
    <row r="1810" spans="4:11" x14ac:dyDescent="0.25">
      <c r="D1810" t="e">
        <f>VLOOKUP(O1810,Lookups!$G$3:$H$12,2,FALSE)</f>
        <v>#N/A</v>
      </c>
      <c r="E1810" t="str">
        <f>VLOOKUP(P1810,Lookups!$C$3:$D$13,2,FALSE)</f>
        <v>Exempt Income</v>
      </c>
      <c r="K1810" s="2">
        <v>0</v>
      </c>
    </row>
    <row r="1811" spans="4:11" x14ac:dyDescent="0.25">
      <c r="D1811" t="e">
        <f>VLOOKUP(O1811,Lookups!$G$3:$H$12,2,FALSE)</f>
        <v>#N/A</v>
      </c>
      <c r="E1811" t="str">
        <f>VLOOKUP(P1811,Lookups!$C$3:$D$13,2,FALSE)</f>
        <v>Exempt Income</v>
      </c>
      <c r="K1811" s="2">
        <v>0</v>
      </c>
    </row>
    <row r="1812" spans="4:11" x14ac:dyDescent="0.25">
      <c r="D1812" t="e">
        <f>VLOOKUP(O1812,Lookups!$G$3:$H$12,2,FALSE)</f>
        <v>#N/A</v>
      </c>
      <c r="E1812" t="str">
        <f>VLOOKUP(P1812,Lookups!$C$3:$D$13,2,FALSE)</f>
        <v>Exempt Income</v>
      </c>
      <c r="K1812" s="2">
        <v>0</v>
      </c>
    </row>
    <row r="1813" spans="4:11" x14ac:dyDescent="0.25">
      <c r="D1813" t="e">
        <f>VLOOKUP(O1813,Lookups!$G$3:$H$12,2,FALSE)</f>
        <v>#N/A</v>
      </c>
      <c r="E1813" t="str">
        <f>VLOOKUP(P1813,Lookups!$C$3:$D$13,2,FALSE)</f>
        <v>Exempt Income</v>
      </c>
      <c r="K1813" s="2">
        <v>0</v>
      </c>
    </row>
    <row r="1814" spans="4:11" x14ac:dyDescent="0.25">
      <c r="D1814" t="e">
        <f>VLOOKUP(O1814,Lookups!$G$3:$H$12,2,FALSE)</f>
        <v>#N/A</v>
      </c>
      <c r="E1814" t="str">
        <f>VLOOKUP(P1814,Lookups!$C$3:$D$13,2,FALSE)</f>
        <v>Exempt Income</v>
      </c>
      <c r="K1814" s="2">
        <v>0</v>
      </c>
    </row>
    <row r="1815" spans="4:11" x14ac:dyDescent="0.25">
      <c r="D1815" t="e">
        <f>VLOOKUP(O1815,Lookups!$G$3:$H$12,2,FALSE)</f>
        <v>#N/A</v>
      </c>
      <c r="E1815" t="str">
        <f>VLOOKUP(P1815,Lookups!$C$3:$D$13,2,FALSE)</f>
        <v>Exempt Income</v>
      </c>
      <c r="K1815" s="2">
        <v>0</v>
      </c>
    </row>
    <row r="1816" spans="4:11" x14ac:dyDescent="0.25">
      <c r="D1816" t="e">
        <f>VLOOKUP(O1816,Lookups!$G$3:$H$12,2,FALSE)</f>
        <v>#N/A</v>
      </c>
      <c r="E1816" t="str">
        <f>VLOOKUP(P1816,Lookups!$C$3:$D$13,2,FALSE)</f>
        <v>Exempt Income</v>
      </c>
      <c r="K1816" s="2">
        <v>0</v>
      </c>
    </row>
    <row r="1817" spans="4:11" x14ac:dyDescent="0.25">
      <c r="D1817" t="e">
        <f>VLOOKUP(O1817,Lookups!$G$3:$H$12,2,FALSE)</f>
        <v>#N/A</v>
      </c>
      <c r="E1817" t="str">
        <f>VLOOKUP(P1817,Lookups!$C$3:$D$13,2,FALSE)</f>
        <v>Exempt Income</v>
      </c>
      <c r="K1817" s="2">
        <v>0</v>
      </c>
    </row>
    <row r="1818" spans="4:11" x14ac:dyDescent="0.25">
      <c r="D1818" t="e">
        <f>VLOOKUP(O1818,Lookups!$G$3:$H$12,2,FALSE)</f>
        <v>#N/A</v>
      </c>
      <c r="E1818" t="str">
        <f>VLOOKUP(P1818,Lookups!$C$3:$D$13,2,FALSE)</f>
        <v>Exempt Income</v>
      </c>
      <c r="K1818" s="2">
        <v>0</v>
      </c>
    </row>
    <row r="1819" spans="4:11" x14ac:dyDescent="0.25">
      <c r="D1819" t="e">
        <f>VLOOKUP(O1819,Lookups!$G$3:$H$12,2,FALSE)</f>
        <v>#N/A</v>
      </c>
      <c r="E1819" t="str">
        <f>VLOOKUP(P1819,Lookups!$C$3:$D$13,2,FALSE)</f>
        <v>Exempt Income</v>
      </c>
      <c r="K1819" s="2">
        <v>0</v>
      </c>
    </row>
    <row r="1820" spans="4:11" x14ac:dyDescent="0.25">
      <c r="D1820" t="e">
        <f>VLOOKUP(O1820,Lookups!$G$3:$H$12,2,FALSE)</f>
        <v>#N/A</v>
      </c>
      <c r="E1820" t="str">
        <f>VLOOKUP(P1820,Lookups!$C$3:$D$13,2,FALSE)</f>
        <v>Exempt Income</v>
      </c>
      <c r="K1820" s="2">
        <v>0</v>
      </c>
    </row>
    <row r="1821" spans="4:11" x14ac:dyDescent="0.25">
      <c r="D1821" t="e">
        <f>VLOOKUP(O1821,Lookups!$G$3:$H$12,2,FALSE)</f>
        <v>#N/A</v>
      </c>
      <c r="E1821" t="str">
        <f>VLOOKUP(P1821,Lookups!$C$3:$D$13,2,FALSE)</f>
        <v>Exempt Income</v>
      </c>
      <c r="K1821" s="2">
        <v>0</v>
      </c>
    </row>
    <row r="1822" spans="4:11" x14ac:dyDescent="0.25">
      <c r="D1822" t="e">
        <f>VLOOKUP(O1822,Lookups!$G$3:$H$12,2,FALSE)</f>
        <v>#N/A</v>
      </c>
      <c r="E1822" t="str">
        <f>VLOOKUP(P1822,Lookups!$C$3:$D$13,2,FALSE)</f>
        <v>Exempt Income</v>
      </c>
      <c r="K1822" s="2">
        <v>0</v>
      </c>
    </row>
    <row r="1823" spans="4:11" x14ac:dyDescent="0.25">
      <c r="D1823" t="e">
        <f>VLOOKUP(O1823,Lookups!$G$3:$H$12,2,FALSE)</f>
        <v>#N/A</v>
      </c>
      <c r="E1823" t="str">
        <f>VLOOKUP(P1823,Lookups!$C$3:$D$13,2,FALSE)</f>
        <v>Exempt Income</v>
      </c>
      <c r="K1823" s="2">
        <v>0</v>
      </c>
    </row>
    <row r="1824" spans="4:11" x14ac:dyDescent="0.25">
      <c r="D1824" t="e">
        <f>VLOOKUP(O1824,Lookups!$G$3:$H$12,2,FALSE)</f>
        <v>#N/A</v>
      </c>
      <c r="E1824" t="str">
        <f>VLOOKUP(P1824,Lookups!$C$3:$D$13,2,FALSE)</f>
        <v>Exempt Income</v>
      </c>
      <c r="K1824" s="2">
        <v>0</v>
      </c>
    </row>
    <row r="1825" spans="4:11" x14ac:dyDescent="0.25">
      <c r="D1825" t="e">
        <f>VLOOKUP(O1825,Lookups!$G$3:$H$12,2,FALSE)</f>
        <v>#N/A</v>
      </c>
      <c r="E1825" t="str">
        <f>VLOOKUP(P1825,Lookups!$C$3:$D$13,2,FALSE)</f>
        <v>Exempt Income</v>
      </c>
      <c r="K1825" s="2">
        <v>0</v>
      </c>
    </row>
    <row r="1826" spans="4:11" x14ac:dyDescent="0.25">
      <c r="D1826" t="e">
        <f>VLOOKUP(O1826,Lookups!$G$3:$H$12,2,FALSE)</f>
        <v>#N/A</v>
      </c>
      <c r="E1826" t="str">
        <f>VLOOKUP(P1826,Lookups!$C$3:$D$13,2,FALSE)</f>
        <v>Exempt Income</v>
      </c>
      <c r="K1826" s="2">
        <v>0</v>
      </c>
    </row>
    <row r="1827" spans="4:11" x14ac:dyDescent="0.25">
      <c r="D1827" t="e">
        <f>VLOOKUP(O1827,Lookups!$G$3:$H$12,2,FALSE)</f>
        <v>#N/A</v>
      </c>
      <c r="E1827" t="str">
        <f>VLOOKUP(P1827,Lookups!$C$3:$D$13,2,FALSE)</f>
        <v>Exempt Income</v>
      </c>
      <c r="K1827" s="2">
        <v>0</v>
      </c>
    </row>
    <row r="1828" spans="4:11" x14ac:dyDescent="0.25">
      <c r="D1828" t="e">
        <f>VLOOKUP(O1828,Lookups!$G$3:$H$12,2,FALSE)</f>
        <v>#N/A</v>
      </c>
      <c r="E1828" t="str">
        <f>VLOOKUP(P1828,Lookups!$C$3:$D$13,2,FALSE)</f>
        <v>Exempt Income</v>
      </c>
      <c r="K1828" s="2">
        <v>0</v>
      </c>
    </row>
    <row r="1829" spans="4:11" x14ac:dyDescent="0.25">
      <c r="D1829" t="e">
        <f>VLOOKUP(O1829,Lookups!$G$3:$H$12,2,FALSE)</f>
        <v>#N/A</v>
      </c>
      <c r="E1829" t="str">
        <f>VLOOKUP(P1829,Lookups!$C$3:$D$13,2,FALSE)</f>
        <v>Exempt Income</v>
      </c>
      <c r="K1829" s="2">
        <v>0</v>
      </c>
    </row>
    <row r="1830" spans="4:11" x14ac:dyDescent="0.25">
      <c r="D1830" t="e">
        <f>VLOOKUP(O1830,Lookups!$G$3:$H$12,2,FALSE)</f>
        <v>#N/A</v>
      </c>
      <c r="E1830" t="str">
        <f>VLOOKUP(P1830,Lookups!$C$3:$D$13,2,FALSE)</f>
        <v>Exempt Income</v>
      </c>
      <c r="K1830" s="2">
        <v>0</v>
      </c>
    </row>
    <row r="1831" spans="4:11" x14ac:dyDescent="0.25">
      <c r="D1831" t="e">
        <f>VLOOKUP(O1831,Lookups!$G$3:$H$12,2,FALSE)</f>
        <v>#N/A</v>
      </c>
      <c r="E1831" t="str">
        <f>VLOOKUP(P1831,Lookups!$C$3:$D$13,2,FALSE)</f>
        <v>Exempt Income</v>
      </c>
      <c r="K1831" s="2">
        <v>0</v>
      </c>
    </row>
    <row r="1832" spans="4:11" x14ac:dyDescent="0.25">
      <c r="D1832" t="e">
        <f>VLOOKUP(O1832,Lookups!$G$3:$H$12,2,FALSE)</f>
        <v>#N/A</v>
      </c>
      <c r="E1832" t="str">
        <f>VLOOKUP(P1832,Lookups!$C$3:$D$13,2,FALSE)</f>
        <v>Exempt Income</v>
      </c>
      <c r="K1832" s="2">
        <v>0</v>
      </c>
    </row>
    <row r="1833" spans="4:11" x14ac:dyDescent="0.25">
      <c r="D1833" t="e">
        <f>VLOOKUP(O1833,Lookups!$G$3:$H$12,2,FALSE)</f>
        <v>#N/A</v>
      </c>
      <c r="E1833" t="str">
        <f>VLOOKUP(P1833,Lookups!$C$3:$D$13,2,FALSE)</f>
        <v>Exempt Income</v>
      </c>
      <c r="K1833" s="2">
        <v>0</v>
      </c>
    </row>
    <row r="1834" spans="4:11" x14ac:dyDescent="0.25">
      <c r="D1834" t="e">
        <f>VLOOKUP(O1834,Lookups!$G$3:$H$12,2,FALSE)</f>
        <v>#N/A</v>
      </c>
      <c r="E1834" t="str">
        <f>VLOOKUP(P1834,Lookups!$C$3:$D$13,2,FALSE)</f>
        <v>Exempt Income</v>
      </c>
      <c r="K1834" s="2">
        <v>0</v>
      </c>
    </row>
    <row r="1835" spans="4:11" x14ac:dyDescent="0.25">
      <c r="D1835" t="e">
        <f>VLOOKUP(O1835,Lookups!$G$3:$H$12,2,FALSE)</f>
        <v>#N/A</v>
      </c>
      <c r="E1835" t="str">
        <f>VLOOKUP(P1835,Lookups!$C$3:$D$13,2,FALSE)</f>
        <v>Exempt Income</v>
      </c>
      <c r="K1835" s="2">
        <v>0</v>
      </c>
    </row>
    <row r="1836" spans="4:11" x14ac:dyDescent="0.25">
      <c r="D1836" t="e">
        <f>VLOOKUP(O1836,Lookups!$G$3:$H$12,2,FALSE)</f>
        <v>#N/A</v>
      </c>
      <c r="E1836" t="str">
        <f>VLOOKUP(P1836,Lookups!$C$3:$D$13,2,FALSE)</f>
        <v>Exempt Income</v>
      </c>
      <c r="K1836" s="2">
        <v>0</v>
      </c>
    </row>
    <row r="1837" spans="4:11" x14ac:dyDescent="0.25">
      <c r="D1837" t="e">
        <f>VLOOKUP(O1837,Lookups!$G$3:$H$12,2,FALSE)</f>
        <v>#N/A</v>
      </c>
      <c r="E1837" t="str">
        <f>VLOOKUP(P1837,Lookups!$C$3:$D$13,2,FALSE)</f>
        <v>Exempt Income</v>
      </c>
      <c r="K1837" s="2">
        <v>0</v>
      </c>
    </row>
    <row r="1838" spans="4:11" x14ac:dyDescent="0.25">
      <c r="D1838" t="e">
        <f>VLOOKUP(O1838,Lookups!$G$3:$H$12,2,FALSE)</f>
        <v>#N/A</v>
      </c>
      <c r="E1838" t="str">
        <f>VLOOKUP(P1838,Lookups!$C$3:$D$13,2,FALSE)</f>
        <v>Exempt Income</v>
      </c>
      <c r="K1838" s="2">
        <v>0</v>
      </c>
    </row>
    <row r="1839" spans="4:11" x14ac:dyDescent="0.25">
      <c r="D1839" t="e">
        <f>VLOOKUP(O1839,Lookups!$G$3:$H$12,2,FALSE)</f>
        <v>#N/A</v>
      </c>
      <c r="E1839" t="str">
        <f>VLOOKUP(P1839,Lookups!$C$3:$D$13,2,FALSE)</f>
        <v>Exempt Income</v>
      </c>
      <c r="K1839" s="2">
        <v>0</v>
      </c>
    </row>
    <row r="1840" spans="4:11" x14ac:dyDescent="0.25">
      <c r="D1840" t="e">
        <f>VLOOKUP(O1840,Lookups!$G$3:$H$12,2,FALSE)</f>
        <v>#N/A</v>
      </c>
      <c r="E1840" t="str">
        <f>VLOOKUP(P1840,Lookups!$C$3:$D$13,2,FALSE)</f>
        <v>Exempt Income</v>
      </c>
      <c r="K1840" s="2">
        <v>0</v>
      </c>
    </row>
    <row r="1841" spans="4:11" x14ac:dyDescent="0.25">
      <c r="D1841" t="e">
        <f>VLOOKUP(O1841,Lookups!$G$3:$H$12,2,FALSE)</f>
        <v>#N/A</v>
      </c>
      <c r="E1841" t="str">
        <f>VLOOKUP(P1841,Lookups!$C$3:$D$13,2,FALSE)</f>
        <v>Exempt Income</v>
      </c>
      <c r="K1841" s="2">
        <v>0</v>
      </c>
    </row>
    <row r="1842" spans="4:11" x14ac:dyDescent="0.25">
      <c r="D1842" t="e">
        <f>VLOOKUP(O1842,Lookups!$G$3:$H$12,2,FALSE)</f>
        <v>#N/A</v>
      </c>
      <c r="E1842" t="str">
        <f>VLOOKUP(P1842,Lookups!$C$3:$D$13,2,FALSE)</f>
        <v>Exempt Income</v>
      </c>
      <c r="K1842" s="2">
        <v>0</v>
      </c>
    </row>
    <row r="1843" spans="4:11" x14ac:dyDescent="0.25">
      <c r="D1843" t="e">
        <f>VLOOKUP(O1843,Lookups!$G$3:$H$12,2,FALSE)</f>
        <v>#N/A</v>
      </c>
      <c r="E1843" t="str">
        <f>VLOOKUP(P1843,Lookups!$C$3:$D$13,2,FALSE)</f>
        <v>Exempt Income</v>
      </c>
      <c r="K1843" s="2">
        <v>0</v>
      </c>
    </row>
    <row r="1844" spans="4:11" x14ac:dyDescent="0.25">
      <c r="D1844" t="e">
        <f>VLOOKUP(O1844,Lookups!$G$3:$H$12,2,FALSE)</f>
        <v>#N/A</v>
      </c>
      <c r="E1844" t="str">
        <f>VLOOKUP(P1844,Lookups!$C$3:$D$13,2,FALSE)</f>
        <v>Exempt Income</v>
      </c>
      <c r="K1844" s="2">
        <v>0</v>
      </c>
    </row>
    <row r="1845" spans="4:11" x14ac:dyDescent="0.25">
      <c r="D1845" t="e">
        <f>VLOOKUP(O1845,Lookups!$G$3:$H$12,2,FALSE)</f>
        <v>#N/A</v>
      </c>
      <c r="E1845" t="str">
        <f>VLOOKUP(P1845,Lookups!$C$3:$D$13,2,FALSE)</f>
        <v>Exempt Income</v>
      </c>
      <c r="K1845" s="2">
        <v>0</v>
      </c>
    </row>
    <row r="1846" spans="4:11" x14ac:dyDescent="0.25">
      <c r="D1846" t="e">
        <f>VLOOKUP(O1846,Lookups!$G$3:$H$12,2,FALSE)</f>
        <v>#N/A</v>
      </c>
      <c r="E1846" t="str">
        <f>VLOOKUP(P1846,Lookups!$C$3:$D$13,2,FALSE)</f>
        <v>Exempt Income</v>
      </c>
      <c r="K1846" s="2">
        <v>0</v>
      </c>
    </row>
    <row r="1847" spans="4:11" x14ac:dyDescent="0.25">
      <c r="D1847" t="e">
        <f>VLOOKUP(O1847,Lookups!$G$3:$H$12,2,FALSE)</f>
        <v>#N/A</v>
      </c>
      <c r="E1847" t="str">
        <f>VLOOKUP(P1847,Lookups!$C$3:$D$13,2,FALSE)</f>
        <v>Exempt Income</v>
      </c>
      <c r="K1847" s="2">
        <v>0</v>
      </c>
    </row>
    <row r="1848" spans="4:11" x14ac:dyDescent="0.25">
      <c r="D1848" t="e">
        <f>VLOOKUP(O1848,Lookups!$G$3:$H$12,2,FALSE)</f>
        <v>#N/A</v>
      </c>
      <c r="E1848" t="str">
        <f>VLOOKUP(P1848,Lookups!$C$3:$D$13,2,FALSE)</f>
        <v>Exempt Income</v>
      </c>
      <c r="K1848" s="2">
        <v>0</v>
      </c>
    </row>
    <row r="1849" spans="4:11" x14ac:dyDescent="0.25">
      <c r="D1849" t="e">
        <f>VLOOKUP(O1849,Lookups!$G$3:$H$12,2,FALSE)</f>
        <v>#N/A</v>
      </c>
      <c r="E1849" t="str">
        <f>VLOOKUP(P1849,Lookups!$C$3:$D$13,2,FALSE)</f>
        <v>Exempt Income</v>
      </c>
      <c r="K1849" s="2">
        <v>0</v>
      </c>
    </row>
    <row r="1850" spans="4:11" x14ac:dyDescent="0.25">
      <c r="D1850" t="e">
        <f>VLOOKUP(O1850,Lookups!$G$3:$H$12,2,FALSE)</f>
        <v>#N/A</v>
      </c>
      <c r="E1850" t="str">
        <f>VLOOKUP(P1850,Lookups!$C$3:$D$13,2,FALSE)</f>
        <v>Exempt Income</v>
      </c>
      <c r="K1850" s="2">
        <v>0</v>
      </c>
    </row>
    <row r="1851" spans="4:11" x14ac:dyDescent="0.25">
      <c r="D1851" t="e">
        <f>VLOOKUP(O1851,Lookups!$G$3:$H$12,2,FALSE)</f>
        <v>#N/A</v>
      </c>
      <c r="E1851" t="str">
        <f>VLOOKUP(P1851,Lookups!$C$3:$D$13,2,FALSE)</f>
        <v>Exempt Income</v>
      </c>
      <c r="K1851" s="2">
        <v>0</v>
      </c>
    </row>
    <row r="1852" spans="4:11" x14ac:dyDescent="0.25">
      <c r="D1852" t="e">
        <f>VLOOKUP(O1852,Lookups!$G$3:$H$12,2,FALSE)</f>
        <v>#N/A</v>
      </c>
      <c r="E1852" t="str">
        <f>VLOOKUP(P1852,Lookups!$C$3:$D$13,2,FALSE)</f>
        <v>Exempt Income</v>
      </c>
      <c r="K1852" s="2">
        <v>0</v>
      </c>
    </row>
    <row r="1853" spans="4:11" x14ac:dyDescent="0.25">
      <c r="D1853" t="e">
        <f>VLOOKUP(O1853,Lookups!$G$3:$H$12,2,FALSE)</f>
        <v>#N/A</v>
      </c>
      <c r="E1853" t="str">
        <f>VLOOKUP(P1853,Lookups!$C$3:$D$13,2,FALSE)</f>
        <v>Exempt Income</v>
      </c>
      <c r="K1853" s="2">
        <v>0</v>
      </c>
    </row>
    <row r="1854" spans="4:11" x14ac:dyDescent="0.25">
      <c r="D1854" t="e">
        <f>VLOOKUP(O1854,Lookups!$G$3:$H$12,2,FALSE)</f>
        <v>#N/A</v>
      </c>
      <c r="E1854" t="str">
        <f>VLOOKUP(P1854,Lookups!$C$3:$D$13,2,FALSE)</f>
        <v>Exempt Income</v>
      </c>
      <c r="K1854" s="2">
        <v>0</v>
      </c>
    </row>
    <row r="1855" spans="4:11" x14ac:dyDescent="0.25">
      <c r="D1855" t="e">
        <f>VLOOKUP(O1855,Lookups!$G$3:$H$12,2,FALSE)</f>
        <v>#N/A</v>
      </c>
      <c r="E1855" t="str">
        <f>VLOOKUP(P1855,Lookups!$C$3:$D$13,2,FALSE)</f>
        <v>Exempt Income</v>
      </c>
      <c r="K1855" s="2">
        <v>0</v>
      </c>
    </row>
    <row r="1856" spans="4:11" x14ac:dyDescent="0.25">
      <c r="D1856" t="e">
        <f>VLOOKUP(O1856,Lookups!$G$3:$H$12,2,FALSE)</f>
        <v>#N/A</v>
      </c>
      <c r="E1856" t="str">
        <f>VLOOKUP(P1856,Lookups!$C$3:$D$13,2,FALSE)</f>
        <v>Exempt Income</v>
      </c>
      <c r="K1856" s="2">
        <v>0</v>
      </c>
    </row>
    <row r="1857" spans="4:11" x14ac:dyDescent="0.25">
      <c r="D1857" t="e">
        <f>VLOOKUP(O1857,Lookups!$G$3:$H$12,2,FALSE)</f>
        <v>#N/A</v>
      </c>
      <c r="E1857" t="str">
        <f>VLOOKUP(P1857,Lookups!$C$3:$D$13,2,FALSE)</f>
        <v>Exempt Income</v>
      </c>
      <c r="K1857" s="2">
        <v>0</v>
      </c>
    </row>
    <row r="1858" spans="4:11" x14ac:dyDescent="0.25">
      <c r="D1858" t="e">
        <f>VLOOKUP(O1858,Lookups!$G$3:$H$12,2,FALSE)</f>
        <v>#N/A</v>
      </c>
      <c r="E1858" t="str">
        <f>VLOOKUP(P1858,Lookups!$C$3:$D$13,2,FALSE)</f>
        <v>Exempt Income</v>
      </c>
      <c r="K1858" s="2">
        <v>0</v>
      </c>
    </row>
    <row r="1859" spans="4:11" x14ac:dyDescent="0.25">
      <c r="D1859" t="e">
        <f>VLOOKUP(O1859,Lookups!$G$3:$H$12,2,FALSE)</f>
        <v>#N/A</v>
      </c>
      <c r="E1859" t="str">
        <f>VLOOKUP(P1859,Lookups!$C$3:$D$13,2,FALSE)</f>
        <v>Exempt Income</v>
      </c>
      <c r="K1859" s="2">
        <v>0</v>
      </c>
    </row>
    <row r="1860" spans="4:11" x14ac:dyDescent="0.25">
      <c r="D1860" t="e">
        <f>VLOOKUP(O1860,Lookups!$G$3:$H$12,2,FALSE)</f>
        <v>#N/A</v>
      </c>
      <c r="E1860" t="str">
        <f>VLOOKUP(P1860,Lookups!$C$3:$D$13,2,FALSE)</f>
        <v>Exempt Income</v>
      </c>
      <c r="K1860" s="2">
        <v>0</v>
      </c>
    </row>
    <row r="1861" spans="4:11" x14ac:dyDescent="0.25">
      <c r="D1861" t="e">
        <f>VLOOKUP(O1861,Lookups!$G$3:$H$12,2,FALSE)</f>
        <v>#N/A</v>
      </c>
      <c r="E1861" t="str">
        <f>VLOOKUP(P1861,Lookups!$C$3:$D$13,2,FALSE)</f>
        <v>Exempt Income</v>
      </c>
      <c r="K1861" s="2">
        <v>0</v>
      </c>
    </row>
    <row r="1862" spans="4:11" x14ac:dyDescent="0.25">
      <c r="D1862" t="e">
        <f>VLOOKUP(O1862,Lookups!$G$3:$H$12,2,FALSE)</f>
        <v>#N/A</v>
      </c>
      <c r="E1862" t="str">
        <f>VLOOKUP(P1862,Lookups!$C$3:$D$13,2,FALSE)</f>
        <v>Exempt Income</v>
      </c>
      <c r="K1862" s="2">
        <v>0</v>
      </c>
    </row>
    <row r="1863" spans="4:11" x14ac:dyDescent="0.25">
      <c r="D1863" t="e">
        <f>VLOOKUP(O1863,Lookups!$G$3:$H$12,2,FALSE)</f>
        <v>#N/A</v>
      </c>
      <c r="E1863" t="str">
        <f>VLOOKUP(P1863,Lookups!$C$3:$D$13,2,FALSE)</f>
        <v>Exempt Income</v>
      </c>
      <c r="K1863" s="2">
        <v>0</v>
      </c>
    </row>
    <row r="1864" spans="4:11" x14ac:dyDescent="0.25">
      <c r="D1864" t="e">
        <f>VLOOKUP(O1864,Lookups!$G$3:$H$12,2,FALSE)</f>
        <v>#N/A</v>
      </c>
      <c r="E1864" t="str">
        <f>VLOOKUP(P1864,Lookups!$C$3:$D$13,2,FALSE)</f>
        <v>Exempt Income</v>
      </c>
      <c r="K1864" s="2">
        <v>0</v>
      </c>
    </row>
    <row r="1865" spans="4:11" x14ac:dyDescent="0.25">
      <c r="D1865" t="e">
        <f>VLOOKUP(O1865,Lookups!$G$3:$H$12,2,FALSE)</f>
        <v>#N/A</v>
      </c>
      <c r="E1865" t="str">
        <f>VLOOKUP(P1865,Lookups!$C$3:$D$13,2,FALSE)</f>
        <v>Exempt Income</v>
      </c>
      <c r="K1865" s="2">
        <v>0</v>
      </c>
    </row>
    <row r="1866" spans="4:11" x14ac:dyDescent="0.25">
      <c r="D1866" t="e">
        <f>VLOOKUP(O1866,Lookups!$G$3:$H$12,2,FALSE)</f>
        <v>#N/A</v>
      </c>
      <c r="E1866" t="str">
        <f>VLOOKUP(P1866,Lookups!$C$3:$D$13,2,FALSE)</f>
        <v>Exempt Income</v>
      </c>
      <c r="K1866" s="2">
        <v>0</v>
      </c>
    </row>
    <row r="1867" spans="4:11" x14ac:dyDescent="0.25">
      <c r="D1867" t="e">
        <f>VLOOKUP(O1867,Lookups!$G$3:$H$12,2,FALSE)</f>
        <v>#N/A</v>
      </c>
      <c r="E1867" t="str">
        <f>VLOOKUP(P1867,Lookups!$C$3:$D$13,2,FALSE)</f>
        <v>Exempt Income</v>
      </c>
      <c r="K1867" s="2">
        <v>0</v>
      </c>
    </row>
    <row r="1868" spans="4:11" x14ac:dyDescent="0.25">
      <c r="D1868" t="e">
        <f>VLOOKUP(O1868,Lookups!$G$3:$H$12,2,FALSE)</f>
        <v>#N/A</v>
      </c>
      <c r="E1868" t="str">
        <f>VLOOKUP(P1868,Lookups!$C$3:$D$13,2,FALSE)</f>
        <v>Exempt Income</v>
      </c>
      <c r="K1868" s="2">
        <v>0</v>
      </c>
    </row>
    <row r="1869" spans="4:11" x14ac:dyDescent="0.25">
      <c r="D1869" t="e">
        <f>VLOOKUP(O1869,Lookups!$G$3:$H$12,2,FALSE)</f>
        <v>#N/A</v>
      </c>
      <c r="E1869" t="str">
        <f>VLOOKUP(P1869,Lookups!$C$3:$D$13,2,FALSE)</f>
        <v>Exempt Income</v>
      </c>
      <c r="K1869" s="2">
        <v>0</v>
      </c>
    </row>
    <row r="1870" spans="4:11" x14ac:dyDescent="0.25">
      <c r="D1870" t="e">
        <f>VLOOKUP(O1870,Lookups!$G$3:$H$12,2,FALSE)</f>
        <v>#N/A</v>
      </c>
      <c r="E1870" t="str">
        <f>VLOOKUP(P1870,Lookups!$C$3:$D$13,2,FALSE)</f>
        <v>Exempt Income</v>
      </c>
      <c r="K1870" s="2">
        <v>0</v>
      </c>
    </row>
    <row r="1871" spans="4:11" x14ac:dyDescent="0.25">
      <c r="D1871" t="e">
        <f>VLOOKUP(O1871,Lookups!$G$3:$H$12,2,FALSE)</f>
        <v>#N/A</v>
      </c>
      <c r="E1871" t="str">
        <f>VLOOKUP(P1871,Lookups!$C$3:$D$13,2,FALSE)</f>
        <v>Exempt Income</v>
      </c>
      <c r="K1871" s="2">
        <v>0</v>
      </c>
    </row>
    <row r="1872" spans="4:11" x14ac:dyDescent="0.25">
      <c r="D1872" t="e">
        <f>VLOOKUP(O1872,Lookups!$G$3:$H$12,2,FALSE)</f>
        <v>#N/A</v>
      </c>
      <c r="E1872" t="str">
        <f>VLOOKUP(P1872,Lookups!$C$3:$D$13,2,FALSE)</f>
        <v>Exempt Income</v>
      </c>
      <c r="K1872" s="2">
        <v>0</v>
      </c>
    </row>
    <row r="1873" spans="4:11" x14ac:dyDescent="0.25">
      <c r="D1873" t="e">
        <f>VLOOKUP(O1873,Lookups!$G$3:$H$12,2,FALSE)</f>
        <v>#N/A</v>
      </c>
      <c r="E1873" t="str">
        <f>VLOOKUP(P1873,Lookups!$C$3:$D$13,2,FALSE)</f>
        <v>Exempt Income</v>
      </c>
      <c r="K1873" s="2">
        <v>0</v>
      </c>
    </row>
    <row r="1874" spans="4:11" x14ac:dyDescent="0.25">
      <c r="D1874" t="e">
        <f>VLOOKUP(O1874,Lookups!$G$3:$H$12,2,FALSE)</f>
        <v>#N/A</v>
      </c>
      <c r="E1874" t="str">
        <f>VLOOKUP(P1874,Lookups!$C$3:$D$13,2,FALSE)</f>
        <v>Exempt Income</v>
      </c>
      <c r="K1874" s="2">
        <v>0</v>
      </c>
    </row>
    <row r="1875" spans="4:11" x14ac:dyDescent="0.25">
      <c r="D1875" t="e">
        <f>VLOOKUP(O1875,Lookups!$G$3:$H$12,2,FALSE)</f>
        <v>#N/A</v>
      </c>
      <c r="E1875" t="str">
        <f>VLOOKUP(P1875,Lookups!$C$3:$D$13,2,FALSE)</f>
        <v>Exempt Income</v>
      </c>
      <c r="K1875" s="2">
        <v>0</v>
      </c>
    </row>
    <row r="1876" spans="4:11" x14ac:dyDescent="0.25">
      <c r="D1876" t="e">
        <f>VLOOKUP(O1876,Lookups!$G$3:$H$12,2,FALSE)</f>
        <v>#N/A</v>
      </c>
      <c r="E1876" t="str">
        <f>VLOOKUP(P1876,Lookups!$C$3:$D$13,2,FALSE)</f>
        <v>Exempt Income</v>
      </c>
      <c r="K1876" s="2">
        <v>0</v>
      </c>
    </row>
    <row r="1877" spans="4:11" x14ac:dyDescent="0.25">
      <c r="D1877" t="e">
        <f>VLOOKUP(O1877,Lookups!$G$3:$H$12,2,FALSE)</f>
        <v>#N/A</v>
      </c>
      <c r="E1877" t="str">
        <f>VLOOKUP(P1877,Lookups!$C$3:$D$13,2,FALSE)</f>
        <v>Exempt Income</v>
      </c>
      <c r="K1877" s="2">
        <v>0</v>
      </c>
    </row>
    <row r="1878" spans="4:11" x14ac:dyDescent="0.25">
      <c r="D1878" t="e">
        <f>VLOOKUP(O1878,Lookups!$G$3:$H$12,2,FALSE)</f>
        <v>#N/A</v>
      </c>
      <c r="E1878" t="str">
        <f>VLOOKUP(P1878,Lookups!$C$3:$D$13,2,FALSE)</f>
        <v>Exempt Income</v>
      </c>
      <c r="K1878" s="2">
        <v>0</v>
      </c>
    </row>
    <row r="1879" spans="4:11" x14ac:dyDescent="0.25">
      <c r="D1879" t="e">
        <f>VLOOKUP(O1879,Lookups!$G$3:$H$12,2,FALSE)</f>
        <v>#N/A</v>
      </c>
      <c r="E1879" t="str">
        <f>VLOOKUP(P1879,Lookups!$C$3:$D$13,2,FALSE)</f>
        <v>Exempt Income</v>
      </c>
      <c r="K1879" s="2">
        <v>0</v>
      </c>
    </row>
    <row r="1880" spans="4:11" x14ac:dyDescent="0.25">
      <c r="D1880" t="e">
        <f>VLOOKUP(O1880,Lookups!$G$3:$H$12,2,FALSE)</f>
        <v>#N/A</v>
      </c>
      <c r="E1880" t="str">
        <f>VLOOKUP(P1880,Lookups!$C$3:$D$13,2,FALSE)</f>
        <v>Exempt Income</v>
      </c>
      <c r="K1880" s="2">
        <v>0</v>
      </c>
    </row>
    <row r="1881" spans="4:11" x14ac:dyDescent="0.25">
      <c r="D1881" t="e">
        <f>VLOOKUP(O1881,Lookups!$G$3:$H$12,2,FALSE)</f>
        <v>#N/A</v>
      </c>
      <c r="E1881" t="str">
        <f>VLOOKUP(P1881,Lookups!$C$3:$D$13,2,FALSE)</f>
        <v>Exempt Income</v>
      </c>
      <c r="K1881" s="2">
        <v>0</v>
      </c>
    </row>
    <row r="1882" spans="4:11" x14ac:dyDescent="0.25">
      <c r="D1882" t="e">
        <f>VLOOKUP(O1882,Lookups!$G$3:$H$12,2,FALSE)</f>
        <v>#N/A</v>
      </c>
      <c r="E1882" t="str">
        <f>VLOOKUP(P1882,Lookups!$C$3:$D$13,2,FALSE)</f>
        <v>Exempt Income</v>
      </c>
      <c r="K1882" s="2">
        <v>0</v>
      </c>
    </row>
    <row r="1883" spans="4:11" x14ac:dyDescent="0.25">
      <c r="D1883" t="e">
        <f>VLOOKUP(O1883,Lookups!$G$3:$H$12,2,FALSE)</f>
        <v>#N/A</v>
      </c>
      <c r="E1883" t="str">
        <f>VLOOKUP(P1883,Lookups!$C$3:$D$13,2,FALSE)</f>
        <v>Exempt Income</v>
      </c>
      <c r="K1883" s="2">
        <v>0</v>
      </c>
    </row>
    <row r="1884" spans="4:11" x14ac:dyDescent="0.25">
      <c r="D1884" t="e">
        <f>VLOOKUP(O1884,Lookups!$G$3:$H$12,2,FALSE)</f>
        <v>#N/A</v>
      </c>
      <c r="E1884" t="str">
        <f>VLOOKUP(P1884,Lookups!$C$3:$D$13,2,FALSE)</f>
        <v>Exempt Income</v>
      </c>
      <c r="K1884" s="2">
        <v>0</v>
      </c>
    </row>
    <row r="1885" spans="4:11" x14ac:dyDescent="0.25">
      <c r="D1885" t="e">
        <f>VLOOKUP(O1885,Lookups!$G$3:$H$12,2,FALSE)</f>
        <v>#N/A</v>
      </c>
      <c r="E1885" t="str">
        <f>VLOOKUP(P1885,Lookups!$C$3:$D$13,2,FALSE)</f>
        <v>Exempt Income</v>
      </c>
      <c r="K1885" s="2">
        <v>0</v>
      </c>
    </row>
    <row r="1886" spans="4:11" x14ac:dyDescent="0.25">
      <c r="D1886" t="e">
        <f>VLOOKUP(O1886,Lookups!$G$3:$H$12,2,FALSE)</f>
        <v>#N/A</v>
      </c>
      <c r="E1886" t="str">
        <f>VLOOKUP(P1886,Lookups!$C$3:$D$13,2,FALSE)</f>
        <v>Exempt Income</v>
      </c>
      <c r="K1886" s="2">
        <v>0</v>
      </c>
    </row>
    <row r="1887" spans="4:11" x14ac:dyDescent="0.25">
      <c r="D1887" t="e">
        <f>VLOOKUP(O1887,Lookups!$G$3:$H$12,2,FALSE)</f>
        <v>#N/A</v>
      </c>
      <c r="E1887" t="str">
        <f>VLOOKUP(P1887,Lookups!$C$3:$D$13,2,FALSE)</f>
        <v>Exempt Income</v>
      </c>
      <c r="K1887" s="2">
        <v>0</v>
      </c>
    </row>
    <row r="1888" spans="4:11" x14ac:dyDescent="0.25">
      <c r="D1888" t="e">
        <f>VLOOKUP(O1888,Lookups!$G$3:$H$12,2,FALSE)</f>
        <v>#N/A</v>
      </c>
      <c r="E1888" t="str">
        <f>VLOOKUP(P1888,Lookups!$C$3:$D$13,2,FALSE)</f>
        <v>Exempt Income</v>
      </c>
      <c r="K1888" s="2">
        <v>0</v>
      </c>
    </row>
    <row r="1889" spans="4:11" x14ac:dyDescent="0.25">
      <c r="D1889" t="e">
        <f>VLOOKUP(O1889,Lookups!$G$3:$H$12,2,FALSE)</f>
        <v>#N/A</v>
      </c>
      <c r="E1889" t="str">
        <f>VLOOKUP(P1889,Lookups!$C$3:$D$13,2,FALSE)</f>
        <v>Exempt Income</v>
      </c>
      <c r="K1889" s="2">
        <v>0</v>
      </c>
    </row>
    <row r="1890" spans="4:11" x14ac:dyDescent="0.25">
      <c r="D1890" t="e">
        <f>VLOOKUP(O1890,Lookups!$G$3:$H$12,2,FALSE)</f>
        <v>#N/A</v>
      </c>
      <c r="E1890" t="str">
        <f>VLOOKUP(P1890,Lookups!$C$3:$D$13,2,FALSE)</f>
        <v>Exempt Income</v>
      </c>
      <c r="K1890" s="2">
        <v>0</v>
      </c>
    </row>
    <row r="1891" spans="4:11" x14ac:dyDescent="0.25">
      <c r="D1891" t="e">
        <f>VLOOKUP(O1891,Lookups!$G$3:$H$12,2,FALSE)</f>
        <v>#N/A</v>
      </c>
      <c r="E1891" t="str">
        <f>VLOOKUP(P1891,Lookups!$C$3:$D$13,2,FALSE)</f>
        <v>Exempt Income</v>
      </c>
      <c r="K1891" s="2">
        <v>0</v>
      </c>
    </row>
    <row r="1892" spans="4:11" x14ac:dyDescent="0.25">
      <c r="D1892" t="e">
        <f>VLOOKUP(O1892,Lookups!$G$3:$H$12,2,FALSE)</f>
        <v>#N/A</v>
      </c>
      <c r="E1892" t="str">
        <f>VLOOKUP(P1892,Lookups!$C$3:$D$13,2,FALSE)</f>
        <v>Exempt Income</v>
      </c>
      <c r="K1892" s="2">
        <v>0</v>
      </c>
    </row>
    <row r="1893" spans="4:11" x14ac:dyDescent="0.25">
      <c r="D1893" t="e">
        <f>VLOOKUP(O1893,Lookups!$G$3:$H$12,2,FALSE)</f>
        <v>#N/A</v>
      </c>
      <c r="E1893" t="str">
        <f>VLOOKUP(P1893,Lookups!$C$3:$D$13,2,FALSE)</f>
        <v>Exempt Income</v>
      </c>
      <c r="K1893" s="2">
        <v>0</v>
      </c>
    </row>
    <row r="1894" spans="4:11" x14ac:dyDescent="0.25">
      <c r="D1894" t="e">
        <f>VLOOKUP(O1894,Lookups!$G$3:$H$12,2,FALSE)</f>
        <v>#N/A</v>
      </c>
      <c r="E1894" t="str">
        <f>VLOOKUP(P1894,Lookups!$C$3:$D$13,2,FALSE)</f>
        <v>Exempt Income</v>
      </c>
      <c r="K1894" s="2">
        <v>0</v>
      </c>
    </row>
    <row r="1895" spans="4:11" x14ac:dyDescent="0.25">
      <c r="D1895" t="e">
        <f>VLOOKUP(O1895,Lookups!$G$3:$H$12,2,FALSE)</f>
        <v>#N/A</v>
      </c>
      <c r="E1895" t="str">
        <f>VLOOKUP(P1895,Lookups!$C$3:$D$13,2,FALSE)</f>
        <v>Exempt Income</v>
      </c>
      <c r="K1895" s="2">
        <v>0</v>
      </c>
    </row>
    <row r="1896" spans="4:11" x14ac:dyDescent="0.25">
      <c r="D1896" t="e">
        <f>VLOOKUP(O1896,Lookups!$G$3:$H$12,2,FALSE)</f>
        <v>#N/A</v>
      </c>
      <c r="E1896" t="str">
        <f>VLOOKUP(P1896,Lookups!$C$3:$D$13,2,FALSE)</f>
        <v>Exempt Income</v>
      </c>
      <c r="K1896" s="2">
        <v>0</v>
      </c>
    </row>
    <row r="1897" spans="4:11" x14ac:dyDescent="0.25">
      <c r="D1897" t="e">
        <f>VLOOKUP(O1897,Lookups!$G$3:$H$12,2,FALSE)</f>
        <v>#N/A</v>
      </c>
      <c r="E1897" t="str">
        <f>VLOOKUP(P1897,Lookups!$C$3:$D$13,2,FALSE)</f>
        <v>Exempt Income</v>
      </c>
      <c r="K1897" s="2">
        <v>0</v>
      </c>
    </row>
    <row r="1898" spans="4:11" x14ac:dyDescent="0.25">
      <c r="D1898" t="e">
        <f>VLOOKUP(O1898,Lookups!$G$3:$H$12,2,FALSE)</f>
        <v>#N/A</v>
      </c>
      <c r="E1898" t="str">
        <f>VLOOKUP(P1898,Lookups!$C$3:$D$13,2,FALSE)</f>
        <v>Exempt Income</v>
      </c>
      <c r="K1898" s="2">
        <v>0</v>
      </c>
    </row>
    <row r="1899" spans="4:11" x14ac:dyDescent="0.25">
      <c r="D1899" t="e">
        <f>VLOOKUP(O1899,Lookups!$G$3:$H$12,2,FALSE)</f>
        <v>#N/A</v>
      </c>
      <c r="E1899" t="str">
        <f>VLOOKUP(P1899,Lookups!$C$3:$D$13,2,FALSE)</f>
        <v>Exempt Income</v>
      </c>
      <c r="K1899" s="2">
        <v>0</v>
      </c>
    </row>
    <row r="1900" spans="4:11" x14ac:dyDescent="0.25">
      <c r="D1900" t="e">
        <f>VLOOKUP(O1900,Lookups!$G$3:$H$12,2,FALSE)</f>
        <v>#N/A</v>
      </c>
      <c r="E1900" t="str">
        <f>VLOOKUP(P1900,Lookups!$C$3:$D$13,2,FALSE)</f>
        <v>Exempt Income</v>
      </c>
      <c r="K1900" s="2">
        <v>0</v>
      </c>
    </row>
    <row r="1901" spans="4:11" x14ac:dyDescent="0.25">
      <c r="D1901" t="e">
        <f>VLOOKUP(O1901,Lookups!$G$3:$H$12,2,FALSE)</f>
        <v>#N/A</v>
      </c>
      <c r="E1901" t="str">
        <f>VLOOKUP(P1901,Lookups!$C$3:$D$13,2,FALSE)</f>
        <v>Exempt Income</v>
      </c>
      <c r="K1901" s="2">
        <v>0</v>
      </c>
    </row>
    <row r="1902" spans="4:11" x14ac:dyDescent="0.25">
      <c r="D1902" t="e">
        <f>VLOOKUP(O1902,Lookups!$G$3:$H$12,2,FALSE)</f>
        <v>#N/A</v>
      </c>
      <c r="E1902" t="str">
        <f>VLOOKUP(P1902,Lookups!$C$3:$D$13,2,FALSE)</f>
        <v>Exempt Income</v>
      </c>
      <c r="K1902" s="2">
        <v>0</v>
      </c>
    </row>
    <row r="1903" spans="4:11" x14ac:dyDescent="0.25">
      <c r="D1903" t="e">
        <f>VLOOKUP(O1903,Lookups!$G$3:$H$12,2,FALSE)</f>
        <v>#N/A</v>
      </c>
      <c r="E1903" t="str">
        <f>VLOOKUP(P1903,Lookups!$C$3:$D$13,2,FALSE)</f>
        <v>Exempt Income</v>
      </c>
      <c r="K1903" s="2">
        <v>0</v>
      </c>
    </row>
    <row r="1904" spans="4:11" x14ac:dyDescent="0.25">
      <c r="D1904" t="e">
        <f>VLOOKUP(O1904,Lookups!$G$3:$H$12,2,FALSE)</f>
        <v>#N/A</v>
      </c>
      <c r="E1904" t="str">
        <f>VLOOKUP(P1904,Lookups!$C$3:$D$13,2,FALSE)</f>
        <v>Exempt Income</v>
      </c>
      <c r="K1904" s="2">
        <v>0</v>
      </c>
    </row>
    <row r="1905" spans="4:11" x14ac:dyDescent="0.25">
      <c r="D1905" t="e">
        <f>VLOOKUP(O1905,Lookups!$G$3:$H$12,2,FALSE)</f>
        <v>#N/A</v>
      </c>
      <c r="E1905" t="str">
        <f>VLOOKUP(P1905,Lookups!$C$3:$D$13,2,FALSE)</f>
        <v>Exempt Income</v>
      </c>
      <c r="K1905" s="2">
        <v>0</v>
      </c>
    </row>
    <row r="1906" spans="4:11" x14ac:dyDescent="0.25">
      <c r="D1906" t="e">
        <f>VLOOKUP(O1906,Lookups!$G$3:$H$12,2,FALSE)</f>
        <v>#N/A</v>
      </c>
      <c r="E1906" t="str">
        <f>VLOOKUP(P1906,Lookups!$C$3:$D$13,2,FALSE)</f>
        <v>Exempt Income</v>
      </c>
      <c r="K1906" s="2">
        <v>0</v>
      </c>
    </row>
    <row r="1907" spans="4:11" x14ac:dyDescent="0.25">
      <c r="D1907" t="e">
        <f>VLOOKUP(O1907,Lookups!$G$3:$H$12,2,FALSE)</f>
        <v>#N/A</v>
      </c>
      <c r="E1907" t="str">
        <f>VLOOKUP(P1907,Lookups!$C$3:$D$13,2,FALSE)</f>
        <v>Exempt Income</v>
      </c>
      <c r="K1907" s="2">
        <v>0</v>
      </c>
    </row>
    <row r="1908" spans="4:11" x14ac:dyDescent="0.25">
      <c r="D1908" t="e">
        <f>VLOOKUP(O1908,Lookups!$G$3:$H$12,2,FALSE)</f>
        <v>#N/A</v>
      </c>
      <c r="E1908" t="str">
        <f>VLOOKUP(P1908,Lookups!$C$3:$D$13,2,FALSE)</f>
        <v>Exempt Income</v>
      </c>
      <c r="K1908" s="2">
        <v>0</v>
      </c>
    </row>
    <row r="1909" spans="4:11" x14ac:dyDescent="0.25">
      <c r="D1909" t="e">
        <f>VLOOKUP(O1909,Lookups!$G$3:$H$12,2,FALSE)</f>
        <v>#N/A</v>
      </c>
      <c r="E1909" t="str">
        <f>VLOOKUP(P1909,Lookups!$C$3:$D$13,2,FALSE)</f>
        <v>Exempt Income</v>
      </c>
      <c r="K1909" s="2">
        <v>0</v>
      </c>
    </row>
    <row r="1910" spans="4:11" x14ac:dyDescent="0.25">
      <c r="D1910" t="e">
        <f>VLOOKUP(O1910,Lookups!$G$3:$H$12,2,FALSE)</f>
        <v>#N/A</v>
      </c>
      <c r="E1910" t="str">
        <f>VLOOKUP(P1910,Lookups!$C$3:$D$13,2,FALSE)</f>
        <v>Exempt Income</v>
      </c>
      <c r="K1910" s="2">
        <v>0</v>
      </c>
    </row>
    <row r="1911" spans="4:11" x14ac:dyDescent="0.25">
      <c r="D1911" t="e">
        <f>VLOOKUP(O1911,Lookups!$G$3:$H$12,2,FALSE)</f>
        <v>#N/A</v>
      </c>
      <c r="E1911" t="str">
        <f>VLOOKUP(P1911,Lookups!$C$3:$D$13,2,FALSE)</f>
        <v>Exempt Income</v>
      </c>
      <c r="K1911" s="2">
        <v>0</v>
      </c>
    </row>
    <row r="1912" spans="4:11" x14ac:dyDescent="0.25">
      <c r="D1912" t="e">
        <f>VLOOKUP(O1912,Lookups!$G$3:$H$12,2,FALSE)</f>
        <v>#N/A</v>
      </c>
      <c r="E1912" t="str">
        <f>VLOOKUP(P1912,Lookups!$C$3:$D$13,2,FALSE)</f>
        <v>Exempt Income</v>
      </c>
      <c r="K1912" s="2">
        <v>0</v>
      </c>
    </row>
    <row r="1913" spans="4:11" x14ac:dyDescent="0.25">
      <c r="D1913" t="e">
        <f>VLOOKUP(O1913,Lookups!$G$3:$H$12,2,FALSE)</f>
        <v>#N/A</v>
      </c>
      <c r="E1913" t="str">
        <f>VLOOKUP(P1913,Lookups!$C$3:$D$13,2,FALSE)</f>
        <v>Exempt Income</v>
      </c>
      <c r="K1913" s="2">
        <v>0</v>
      </c>
    </row>
    <row r="1914" spans="4:11" x14ac:dyDescent="0.25">
      <c r="D1914" t="e">
        <f>VLOOKUP(O1914,Lookups!$G$3:$H$12,2,FALSE)</f>
        <v>#N/A</v>
      </c>
      <c r="E1914" t="str">
        <f>VLOOKUP(P1914,Lookups!$C$3:$D$13,2,FALSE)</f>
        <v>Exempt Income</v>
      </c>
      <c r="K1914" s="2">
        <v>0</v>
      </c>
    </row>
    <row r="1915" spans="4:11" x14ac:dyDescent="0.25">
      <c r="D1915" t="e">
        <f>VLOOKUP(O1915,Lookups!$G$3:$H$12,2,FALSE)</f>
        <v>#N/A</v>
      </c>
      <c r="E1915" t="str">
        <f>VLOOKUP(P1915,Lookups!$C$3:$D$13,2,FALSE)</f>
        <v>Exempt Income</v>
      </c>
      <c r="K1915" s="2">
        <v>0</v>
      </c>
    </row>
    <row r="1916" spans="4:11" x14ac:dyDescent="0.25">
      <c r="D1916" t="e">
        <f>VLOOKUP(O1916,Lookups!$G$3:$H$12,2,FALSE)</f>
        <v>#N/A</v>
      </c>
      <c r="E1916" t="str">
        <f>VLOOKUP(P1916,Lookups!$C$3:$D$13,2,FALSE)</f>
        <v>Exempt Income</v>
      </c>
      <c r="K1916" s="2">
        <v>0</v>
      </c>
    </row>
    <row r="1917" spans="4:11" x14ac:dyDescent="0.25">
      <c r="D1917" t="e">
        <f>VLOOKUP(O1917,Lookups!$G$3:$H$12,2,FALSE)</f>
        <v>#N/A</v>
      </c>
      <c r="E1917" t="str">
        <f>VLOOKUP(P1917,Lookups!$C$3:$D$13,2,FALSE)</f>
        <v>Exempt Income</v>
      </c>
      <c r="K1917" s="2">
        <v>0</v>
      </c>
    </row>
    <row r="1918" spans="4:11" x14ac:dyDescent="0.25">
      <c r="D1918" t="e">
        <f>VLOOKUP(O1918,Lookups!$G$3:$H$12,2,FALSE)</f>
        <v>#N/A</v>
      </c>
      <c r="E1918" t="str">
        <f>VLOOKUP(P1918,Lookups!$C$3:$D$13,2,FALSE)</f>
        <v>Exempt Income</v>
      </c>
      <c r="K1918" s="2">
        <v>0</v>
      </c>
    </row>
    <row r="1919" spans="4:11" x14ac:dyDescent="0.25">
      <c r="D1919" t="e">
        <f>VLOOKUP(O1919,Lookups!$G$3:$H$12,2,FALSE)</f>
        <v>#N/A</v>
      </c>
      <c r="E1919" t="str">
        <f>VLOOKUP(P1919,Lookups!$C$3:$D$13,2,FALSE)</f>
        <v>Exempt Income</v>
      </c>
      <c r="K1919" s="2">
        <v>0</v>
      </c>
    </row>
    <row r="1920" spans="4:11" x14ac:dyDescent="0.25">
      <c r="D1920" t="e">
        <f>VLOOKUP(O1920,Lookups!$G$3:$H$12,2,FALSE)</f>
        <v>#N/A</v>
      </c>
      <c r="E1920" t="str">
        <f>VLOOKUP(P1920,Lookups!$C$3:$D$13,2,FALSE)</f>
        <v>Exempt Income</v>
      </c>
      <c r="K1920" s="2">
        <v>0</v>
      </c>
    </row>
    <row r="1921" spans="4:11" x14ac:dyDescent="0.25">
      <c r="D1921" t="e">
        <f>VLOOKUP(O1921,Lookups!$G$3:$H$12,2,FALSE)</f>
        <v>#N/A</v>
      </c>
      <c r="E1921" t="str">
        <f>VLOOKUP(P1921,Lookups!$C$3:$D$13,2,FALSE)</f>
        <v>Exempt Income</v>
      </c>
      <c r="K1921" s="2">
        <v>0</v>
      </c>
    </row>
    <row r="1922" spans="4:11" x14ac:dyDescent="0.25">
      <c r="D1922" t="e">
        <f>VLOOKUP(O1922,Lookups!$G$3:$H$12,2,FALSE)</f>
        <v>#N/A</v>
      </c>
      <c r="E1922" t="str">
        <f>VLOOKUP(P1922,Lookups!$C$3:$D$13,2,FALSE)</f>
        <v>Exempt Income</v>
      </c>
      <c r="K1922" s="2">
        <v>0</v>
      </c>
    </row>
    <row r="1923" spans="4:11" x14ac:dyDescent="0.25">
      <c r="D1923" t="e">
        <f>VLOOKUP(O1923,Lookups!$G$3:$H$12,2,FALSE)</f>
        <v>#N/A</v>
      </c>
      <c r="E1923" t="str">
        <f>VLOOKUP(P1923,Lookups!$C$3:$D$13,2,FALSE)</f>
        <v>Exempt Income</v>
      </c>
      <c r="K1923" s="2">
        <v>0</v>
      </c>
    </row>
    <row r="1924" spans="4:11" x14ac:dyDescent="0.25">
      <c r="D1924" t="e">
        <f>VLOOKUP(O1924,Lookups!$G$3:$H$12,2,FALSE)</f>
        <v>#N/A</v>
      </c>
      <c r="E1924" t="str">
        <f>VLOOKUP(P1924,Lookups!$C$3:$D$13,2,FALSE)</f>
        <v>Exempt Income</v>
      </c>
      <c r="K1924" s="2">
        <v>0</v>
      </c>
    </row>
    <row r="1925" spans="4:11" x14ac:dyDescent="0.25">
      <c r="D1925" t="e">
        <f>VLOOKUP(O1925,Lookups!$G$3:$H$12,2,FALSE)</f>
        <v>#N/A</v>
      </c>
      <c r="E1925" t="str">
        <f>VLOOKUP(P1925,Lookups!$C$3:$D$13,2,FALSE)</f>
        <v>Exempt Income</v>
      </c>
      <c r="K1925" s="2">
        <v>0</v>
      </c>
    </row>
    <row r="1926" spans="4:11" x14ac:dyDescent="0.25">
      <c r="D1926" t="e">
        <f>VLOOKUP(O1926,Lookups!$G$3:$H$12,2,FALSE)</f>
        <v>#N/A</v>
      </c>
      <c r="E1926" t="str">
        <f>VLOOKUP(P1926,Lookups!$C$3:$D$13,2,FALSE)</f>
        <v>Exempt Income</v>
      </c>
      <c r="K1926" s="2">
        <v>0</v>
      </c>
    </row>
    <row r="1927" spans="4:11" x14ac:dyDescent="0.25">
      <c r="D1927" t="e">
        <f>VLOOKUP(O1927,Lookups!$G$3:$H$12,2,FALSE)</f>
        <v>#N/A</v>
      </c>
      <c r="E1927" t="str">
        <f>VLOOKUP(P1927,Lookups!$C$3:$D$13,2,FALSE)</f>
        <v>Exempt Income</v>
      </c>
      <c r="K1927" s="2">
        <v>0</v>
      </c>
    </row>
    <row r="1928" spans="4:11" x14ac:dyDescent="0.25">
      <c r="D1928" t="e">
        <f>VLOOKUP(O1928,Lookups!$G$3:$H$12,2,FALSE)</f>
        <v>#N/A</v>
      </c>
      <c r="E1928" t="str">
        <f>VLOOKUP(P1928,Lookups!$C$3:$D$13,2,FALSE)</f>
        <v>Exempt Income</v>
      </c>
      <c r="K1928" s="2">
        <v>0</v>
      </c>
    </row>
    <row r="1929" spans="4:11" x14ac:dyDescent="0.25">
      <c r="D1929" t="e">
        <f>VLOOKUP(O1929,Lookups!$G$3:$H$12,2,FALSE)</f>
        <v>#N/A</v>
      </c>
      <c r="E1929" t="str">
        <f>VLOOKUP(P1929,Lookups!$C$3:$D$13,2,FALSE)</f>
        <v>Exempt Income</v>
      </c>
      <c r="K1929" s="2">
        <v>0</v>
      </c>
    </row>
    <row r="1930" spans="4:11" x14ac:dyDescent="0.25">
      <c r="D1930" t="e">
        <f>VLOOKUP(O1930,Lookups!$G$3:$H$12,2,FALSE)</f>
        <v>#N/A</v>
      </c>
      <c r="E1930" t="str">
        <f>VLOOKUP(P1930,Lookups!$C$3:$D$13,2,FALSE)</f>
        <v>Exempt Income</v>
      </c>
      <c r="K1930" s="2">
        <v>0</v>
      </c>
    </row>
    <row r="1931" spans="4:11" x14ac:dyDescent="0.25">
      <c r="D1931" t="e">
        <f>VLOOKUP(O1931,Lookups!$G$3:$H$12,2,FALSE)</f>
        <v>#N/A</v>
      </c>
      <c r="E1931" t="str">
        <f>VLOOKUP(P1931,Lookups!$C$3:$D$13,2,FALSE)</f>
        <v>Exempt Income</v>
      </c>
      <c r="K1931" s="2">
        <v>0</v>
      </c>
    </row>
    <row r="1932" spans="4:11" x14ac:dyDescent="0.25">
      <c r="D1932" t="e">
        <f>VLOOKUP(O1932,Lookups!$G$3:$H$12,2,FALSE)</f>
        <v>#N/A</v>
      </c>
      <c r="E1932" t="str">
        <f>VLOOKUP(P1932,Lookups!$C$3:$D$13,2,FALSE)</f>
        <v>Exempt Income</v>
      </c>
      <c r="K1932" s="2">
        <v>0</v>
      </c>
    </row>
    <row r="1933" spans="4:11" x14ac:dyDescent="0.25">
      <c r="D1933" t="e">
        <f>VLOOKUP(O1933,Lookups!$G$3:$H$12,2,FALSE)</f>
        <v>#N/A</v>
      </c>
      <c r="E1933" t="str">
        <f>VLOOKUP(P1933,Lookups!$C$3:$D$13,2,FALSE)</f>
        <v>Exempt Income</v>
      </c>
      <c r="K1933" s="2">
        <v>0</v>
      </c>
    </row>
    <row r="1934" spans="4:11" x14ac:dyDescent="0.25">
      <c r="D1934" t="e">
        <f>VLOOKUP(O1934,Lookups!$G$3:$H$12,2,FALSE)</f>
        <v>#N/A</v>
      </c>
      <c r="E1934" t="str">
        <f>VLOOKUP(P1934,Lookups!$C$3:$D$13,2,FALSE)</f>
        <v>Exempt Income</v>
      </c>
      <c r="K1934" s="2">
        <v>0</v>
      </c>
    </row>
    <row r="1935" spans="4:11" x14ac:dyDescent="0.25">
      <c r="D1935" t="e">
        <f>VLOOKUP(O1935,Lookups!$G$3:$H$12,2,FALSE)</f>
        <v>#N/A</v>
      </c>
      <c r="E1935" t="str">
        <f>VLOOKUP(P1935,Lookups!$C$3:$D$13,2,FALSE)</f>
        <v>Exempt Income</v>
      </c>
      <c r="K1935" s="2">
        <v>0</v>
      </c>
    </row>
    <row r="1936" spans="4:11" x14ac:dyDescent="0.25">
      <c r="D1936" t="e">
        <f>VLOOKUP(O1936,Lookups!$G$3:$H$12,2,FALSE)</f>
        <v>#N/A</v>
      </c>
      <c r="E1936" t="str">
        <f>VLOOKUP(P1936,Lookups!$C$3:$D$13,2,FALSE)</f>
        <v>Exempt Income</v>
      </c>
      <c r="K1936" s="2">
        <v>0</v>
      </c>
    </row>
    <row r="1937" spans="4:11" x14ac:dyDescent="0.25">
      <c r="D1937" t="e">
        <f>VLOOKUP(O1937,Lookups!$G$3:$H$12,2,FALSE)</f>
        <v>#N/A</v>
      </c>
      <c r="E1937" t="str">
        <f>VLOOKUP(P1937,Lookups!$C$3:$D$13,2,FALSE)</f>
        <v>Exempt Income</v>
      </c>
      <c r="K1937" s="2">
        <v>0</v>
      </c>
    </row>
    <row r="1938" spans="4:11" x14ac:dyDescent="0.25">
      <c r="D1938" t="e">
        <f>VLOOKUP(O1938,Lookups!$G$3:$H$12,2,FALSE)</f>
        <v>#N/A</v>
      </c>
      <c r="E1938" t="str">
        <f>VLOOKUP(P1938,Lookups!$C$3:$D$13,2,FALSE)</f>
        <v>Exempt Income</v>
      </c>
      <c r="K1938" s="2">
        <v>0</v>
      </c>
    </row>
    <row r="1939" spans="4:11" x14ac:dyDescent="0.25">
      <c r="D1939" t="e">
        <f>VLOOKUP(O1939,Lookups!$G$3:$H$12,2,FALSE)</f>
        <v>#N/A</v>
      </c>
      <c r="E1939" t="str">
        <f>VLOOKUP(P1939,Lookups!$C$3:$D$13,2,FALSE)</f>
        <v>Exempt Income</v>
      </c>
      <c r="K1939" s="2">
        <v>0</v>
      </c>
    </row>
    <row r="1940" spans="4:11" x14ac:dyDescent="0.25">
      <c r="D1940" t="e">
        <f>VLOOKUP(O1940,Lookups!$G$3:$H$12,2,FALSE)</f>
        <v>#N/A</v>
      </c>
      <c r="E1940" t="str">
        <f>VLOOKUP(P1940,Lookups!$C$3:$D$13,2,FALSE)</f>
        <v>Exempt Income</v>
      </c>
      <c r="K1940" s="2">
        <v>0</v>
      </c>
    </row>
    <row r="1941" spans="4:11" x14ac:dyDescent="0.25">
      <c r="D1941" t="e">
        <f>VLOOKUP(O1941,Lookups!$G$3:$H$12,2,FALSE)</f>
        <v>#N/A</v>
      </c>
      <c r="E1941" t="str">
        <f>VLOOKUP(P1941,Lookups!$C$3:$D$13,2,FALSE)</f>
        <v>Exempt Income</v>
      </c>
      <c r="K1941" s="2">
        <v>0</v>
      </c>
    </row>
    <row r="1942" spans="4:11" x14ac:dyDescent="0.25">
      <c r="D1942" t="e">
        <f>VLOOKUP(O1942,Lookups!$G$3:$H$12,2,FALSE)</f>
        <v>#N/A</v>
      </c>
      <c r="E1942" t="str">
        <f>VLOOKUP(P1942,Lookups!$C$3:$D$13,2,FALSE)</f>
        <v>Exempt Income</v>
      </c>
      <c r="K1942" s="2">
        <v>0</v>
      </c>
    </row>
    <row r="1943" spans="4:11" x14ac:dyDescent="0.25">
      <c r="D1943" t="e">
        <f>VLOOKUP(O1943,Lookups!$G$3:$H$12,2,FALSE)</f>
        <v>#N/A</v>
      </c>
      <c r="E1943" t="str">
        <f>VLOOKUP(P1943,Lookups!$C$3:$D$13,2,FALSE)</f>
        <v>Exempt Income</v>
      </c>
      <c r="K1943" s="2">
        <v>0</v>
      </c>
    </row>
    <row r="1944" spans="4:11" x14ac:dyDescent="0.25">
      <c r="D1944" t="e">
        <f>VLOOKUP(O1944,Lookups!$G$3:$H$12,2,FALSE)</f>
        <v>#N/A</v>
      </c>
      <c r="E1944" t="str">
        <f>VLOOKUP(P1944,Lookups!$C$3:$D$13,2,FALSE)</f>
        <v>Exempt Income</v>
      </c>
      <c r="K1944" s="2">
        <v>0</v>
      </c>
    </row>
    <row r="1945" spans="4:11" x14ac:dyDescent="0.25">
      <c r="D1945" t="e">
        <f>VLOOKUP(O1945,Lookups!$G$3:$H$12,2,FALSE)</f>
        <v>#N/A</v>
      </c>
      <c r="E1945" t="str">
        <f>VLOOKUP(P1945,Lookups!$C$3:$D$13,2,FALSE)</f>
        <v>Exempt Income</v>
      </c>
      <c r="K1945" s="2">
        <v>0</v>
      </c>
    </row>
    <row r="1946" spans="4:11" x14ac:dyDescent="0.25">
      <c r="D1946" t="e">
        <f>VLOOKUP(O1946,Lookups!$G$3:$H$12,2,FALSE)</f>
        <v>#N/A</v>
      </c>
      <c r="E1946" t="str">
        <f>VLOOKUP(P1946,Lookups!$C$3:$D$13,2,FALSE)</f>
        <v>Exempt Income</v>
      </c>
      <c r="K1946" s="2">
        <v>0</v>
      </c>
    </row>
    <row r="1947" spans="4:11" x14ac:dyDescent="0.25">
      <c r="D1947" t="e">
        <f>VLOOKUP(O1947,Lookups!$G$3:$H$12,2,FALSE)</f>
        <v>#N/A</v>
      </c>
      <c r="E1947" t="str">
        <f>VLOOKUP(P1947,Lookups!$C$3:$D$13,2,FALSE)</f>
        <v>Exempt Income</v>
      </c>
      <c r="K1947" s="2">
        <v>0</v>
      </c>
    </row>
    <row r="1948" spans="4:11" x14ac:dyDescent="0.25">
      <c r="D1948" t="e">
        <f>VLOOKUP(O1948,Lookups!$G$3:$H$12,2,FALSE)</f>
        <v>#N/A</v>
      </c>
      <c r="E1948" t="str">
        <f>VLOOKUP(P1948,Lookups!$C$3:$D$13,2,FALSE)</f>
        <v>Exempt Income</v>
      </c>
      <c r="K1948" s="2">
        <v>0</v>
      </c>
    </row>
    <row r="1949" spans="4:11" x14ac:dyDescent="0.25">
      <c r="D1949" t="e">
        <f>VLOOKUP(O1949,Lookups!$G$3:$H$12,2,FALSE)</f>
        <v>#N/A</v>
      </c>
      <c r="E1949" t="str">
        <f>VLOOKUP(P1949,Lookups!$C$3:$D$13,2,FALSE)</f>
        <v>Exempt Income</v>
      </c>
      <c r="K1949" s="2">
        <v>0</v>
      </c>
    </row>
    <row r="1950" spans="4:11" x14ac:dyDescent="0.25">
      <c r="D1950" t="e">
        <f>VLOOKUP(O1950,Lookups!$G$3:$H$12,2,FALSE)</f>
        <v>#N/A</v>
      </c>
      <c r="E1950" t="str">
        <f>VLOOKUP(P1950,Lookups!$C$3:$D$13,2,FALSE)</f>
        <v>Exempt Income</v>
      </c>
      <c r="K1950" s="2">
        <v>0</v>
      </c>
    </row>
    <row r="1951" spans="4:11" x14ac:dyDescent="0.25">
      <c r="D1951" t="e">
        <f>VLOOKUP(O1951,Lookups!$G$3:$H$12,2,FALSE)</f>
        <v>#N/A</v>
      </c>
      <c r="E1951" t="str">
        <f>VLOOKUP(P1951,Lookups!$C$3:$D$13,2,FALSE)</f>
        <v>Exempt Income</v>
      </c>
      <c r="K1951" s="2">
        <v>0</v>
      </c>
    </row>
    <row r="1952" spans="4:11" x14ac:dyDescent="0.25">
      <c r="D1952" t="e">
        <f>VLOOKUP(O1952,Lookups!$G$3:$H$12,2,FALSE)</f>
        <v>#N/A</v>
      </c>
      <c r="E1952" t="str">
        <f>VLOOKUP(P1952,Lookups!$C$3:$D$13,2,FALSE)</f>
        <v>Exempt Income</v>
      </c>
      <c r="K1952" s="2">
        <v>0</v>
      </c>
    </row>
    <row r="1953" spans="4:11" x14ac:dyDescent="0.25">
      <c r="D1953" t="e">
        <f>VLOOKUP(O1953,Lookups!$G$3:$H$12,2,FALSE)</f>
        <v>#N/A</v>
      </c>
      <c r="E1953" t="str">
        <f>VLOOKUP(P1953,Lookups!$C$3:$D$13,2,FALSE)</f>
        <v>Exempt Income</v>
      </c>
      <c r="K1953" s="2">
        <v>0</v>
      </c>
    </row>
    <row r="1954" spans="4:11" x14ac:dyDescent="0.25">
      <c r="D1954" t="e">
        <f>VLOOKUP(O1954,Lookups!$G$3:$H$12,2,FALSE)</f>
        <v>#N/A</v>
      </c>
      <c r="E1954" t="str">
        <f>VLOOKUP(P1954,Lookups!$C$3:$D$13,2,FALSE)</f>
        <v>Exempt Income</v>
      </c>
      <c r="K1954" s="2">
        <v>0</v>
      </c>
    </row>
    <row r="1955" spans="4:11" x14ac:dyDescent="0.25">
      <c r="D1955" t="e">
        <f>VLOOKUP(O1955,Lookups!$G$3:$H$12,2,FALSE)</f>
        <v>#N/A</v>
      </c>
      <c r="E1955" t="str">
        <f>VLOOKUP(P1955,Lookups!$C$3:$D$13,2,FALSE)</f>
        <v>Exempt Income</v>
      </c>
      <c r="K1955" s="2">
        <v>0</v>
      </c>
    </row>
    <row r="1956" spans="4:11" x14ac:dyDescent="0.25">
      <c r="D1956" t="e">
        <f>VLOOKUP(O1956,Lookups!$G$3:$H$12,2,FALSE)</f>
        <v>#N/A</v>
      </c>
      <c r="E1956" t="str">
        <f>VLOOKUP(P1956,Lookups!$C$3:$D$13,2,FALSE)</f>
        <v>Exempt Income</v>
      </c>
      <c r="K1956" s="2">
        <v>0</v>
      </c>
    </row>
    <row r="1957" spans="4:11" x14ac:dyDescent="0.25">
      <c r="D1957" t="e">
        <f>VLOOKUP(O1957,Lookups!$G$3:$H$12,2,FALSE)</f>
        <v>#N/A</v>
      </c>
      <c r="E1957" t="str">
        <f>VLOOKUP(P1957,Lookups!$C$3:$D$13,2,FALSE)</f>
        <v>Exempt Income</v>
      </c>
      <c r="K1957" s="2">
        <v>0</v>
      </c>
    </row>
    <row r="1958" spans="4:11" x14ac:dyDescent="0.25">
      <c r="D1958" t="e">
        <f>VLOOKUP(O1958,Lookups!$G$3:$H$12,2,FALSE)</f>
        <v>#N/A</v>
      </c>
      <c r="E1958" t="str">
        <f>VLOOKUP(P1958,Lookups!$C$3:$D$13,2,FALSE)</f>
        <v>Exempt Income</v>
      </c>
      <c r="K1958" s="2">
        <v>0</v>
      </c>
    </row>
    <row r="1959" spans="4:11" x14ac:dyDescent="0.25">
      <c r="D1959" t="e">
        <f>VLOOKUP(O1959,Lookups!$G$3:$H$12,2,FALSE)</f>
        <v>#N/A</v>
      </c>
      <c r="E1959" t="str">
        <f>VLOOKUP(P1959,Lookups!$C$3:$D$13,2,FALSE)</f>
        <v>Exempt Income</v>
      </c>
      <c r="K1959" s="2">
        <v>0</v>
      </c>
    </row>
    <row r="1960" spans="4:11" x14ac:dyDescent="0.25">
      <c r="D1960" t="e">
        <f>VLOOKUP(O1960,Lookups!$G$3:$H$12,2,FALSE)</f>
        <v>#N/A</v>
      </c>
      <c r="E1960" t="str">
        <f>VLOOKUP(P1960,Lookups!$C$3:$D$13,2,FALSE)</f>
        <v>Exempt Income</v>
      </c>
      <c r="K1960" s="2">
        <v>0</v>
      </c>
    </row>
    <row r="1961" spans="4:11" x14ac:dyDescent="0.25">
      <c r="D1961" t="e">
        <f>VLOOKUP(O1961,Lookups!$G$3:$H$12,2,FALSE)</f>
        <v>#N/A</v>
      </c>
      <c r="E1961" t="str">
        <f>VLOOKUP(P1961,Lookups!$C$3:$D$13,2,FALSE)</f>
        <v>Exempt Income</v>
      </c>
      <c r="K1961" s="2">
        <v>0</v>
      </c>
    </row>
    <row r="1962" spans="4:11" x14ac:dyDescent="0.25">
      <c r="D1962" t="e">
        <f>VLOOKUP(O1962,Lookups!$G$3:$H$12,2,FALSE)</f>
        <v>#N/A</v>
      </c>
      <c r="E1962" t="str">
        <f>VLOOKUP(P1962,Lookups!$C$3:$D$13,2,FALSE)</f>
        <v>Exempt Income</v>
      </c>
      <c r="K1962" s="2">
        <v>0</v>
      </c>
    </row>
    <row r="1963" spans="4:11" x14ac:dyDescent="0.25">
      <c r="D1963" t="e">
        <f>VLOOKUP(O1963,Lookups!$G$3:$H$12,2,FALSE)</f>
        <v>#N/A</v>
      </c>
      <c r="E1963" t="str">
        <f>VLOOKUP(P1963,Lookups!$C$3:$D$13,2,FALSE)</f>
        <v>Exempt Income</v>
      </c>
      <c r="K1963" s="2">
        <v>0</v>
      </c>
    </row>
    <row r="1964" spans="4:11" x14ac:dyDescent="0.25">
      <c r="D1964" t="e">
        <f>VLOOKUP(O1964,Lookups!$G$3:$H$12,2,FALSE)</f>
        <v>#N/A</v>
      </c>
      <c r="E1964" t="str">
        <f>VLOOKUP(P1964,Lookups!$C$3:$D$13,2,FALSE)</f>
        <v>Exempt Income</v>
      </c>
      <c r="K1964" s="2">
        <v>0</v>
      </c>
    </row>
    <row r="1965" spans="4:11" x14ac:dyDescent="0.25">
      <c r="D1965" t="e">
        <f>VLOOKUP(O1965,Lookups!$G$3:$H$12,2,FALSE)</f>
        <v>#N/A</v>
      </c>
      <c r="E1965" t="str">
        <f>VLOOKUP(P1965,Lookups!$C$3:$D$13,2,FALSE)</f>
        <v>Exempt Income</v>
      </c>
      <c r="K1965" s="2">
        <v>0</v>
      </c>
    </row>
    <row r="1966" spans="4:11" x14ac:dyDescent="0.25">
      <c r="D1966" t="e">
        <f>VLOOKUP(O1966,Lookups!$G$3:$H$12,2,FALSE)</f>
        <v>#N/A</v>
      </c>
      <c r="E1966" t="str">
        <f>VLOOKUP(P1966,Lookups!$C$3:$D$13,2,FALSE)</f>
        <v>Exempt Income</v>
      </c>
      <c r="K1966" s="2">
        <v>0</v>
      </c>
    </row>
    <row r="1967" spans="4:11" x14ac:dyDescent="0.25">
      <c r="D1967" t="e">
        <f>VLOOKUP(O1967,Lookups!$G$3:$H$12,2,FALSE)</f>
        <v>#N/A</v>
      </c>
      <c r="E1967" t="str">
        <f>VLOOKUP(P1967,Lookups!$C$3:$D$13,2,FALSE)</f>
        <v>Exempt Income</v>
      </c>
      <c r="K1967" s="2">
        <v>0</v>
      </c>
    </row>
    <row r="1968" spans="4:11" x14ac:dyDescent="0.25">
      <c r="D1968" t="e">
        <f>VLOOKUP(O1968,Lookups!$G$3:$H$12,2,FALSE)</f>
        <v>#N/A</v>
      </c>
      <c r="E1968" t="str">
        <f>VLOOKUP(P1968,Lookups!$C$3:$D$13,2,FALSE)</f>
        <v>Exempt Income</v>
      </c>
      <c r="K1968" s="2">
        <v>0</v>
      </c>
    </row>
    <row r="1969" spans="4:11" x14ac:dyDescent="0.25">
      <c r="D1969" t="e">
        <f>VLOOKUP(O1969,Lookups!$G$3:$H$12,2,FALSE)</f>
        <v>#N/A</v>
      </c>
      <c r="E1969" t="str">
        <f>VLOOKUP(P1969,Lookups!$C$3:$D$13,2,FALSE)</f>
        <v>Exempt Income</v>
      </c>
      <c r="K1969" s="2">
        <v>0</v>
      </c>
    </row>
    <row r="1970" spans="4:11" x14ac:dyDescent="0.25">
      <c r="D1970" t="e">
        <f>VLOOKUP(O1970,Lookups!$G$3:$H$12,2,FALSE)</f>
        <v>#N/A</v>
      </c>
      <c r="E1970" t="str">
        <f>VLOOKUP(P1970,Lookups!$C$3:$D$13,2,FALSE)</f>
        <v>Exempt Income</v>
      </c>
      <c r="K1970" s="2">
        <v>0</v>
      </c>
    </row>
    <row r="1971" spans="4:11" x14ac:dyDescent="0.25">
      <c r="D1971" t="e">
        <f>VLOOKUP(O1971,Lookups!$G$3:$H$12,2,FALSE)</f>
        <v>#N/A</v>
      </c>
      <c r="E1971" t="str">
        <f>VLOOKUP(P1971,Lookups!$C$3:$D$13,2,FALSE)</f>
        <v>Exempt Income</v>
      </c>
      <c r="K1971" s="2">
        <v>0</v>
      </c>
    </row>
    <row r="1972" spans="4:11" x14ac:dyDescent="0.25">
      <c r="D1972" t="e">
        <f>VLOOKUP(O1972,Lookups!$G$3:$H$12,2,FALSE)</f>
        <v>#N/A</v>
      </c>
      <c r="E1972" t="str">
        <f>VLOOKUP(P1972,Lookups!$C$3:$D$13,2,FALSE)</f>
        <v>Exempt Income</v>
      </c>
      <c r="K1972" s="2">
        <v>0</v>
      </c>
    </row>
    <row r="1973" spans="4:11" x14ac:dyDescent="0.25">
      <c r="D1973" t="e">
        <f>VLOOKUP(O1973,Lookups!$G$3:$H$12,2,FALSE)</f>
        <v>#N/A</v>
      </c>
      <c r="E1973" t="str">
        <f>VLOOKUP(P1973,Lookups!$C$3:$D$13,2,FALSE)</f>
        <v>Exempt Income</v>
      </c>
      <c r="K1973" s="2">
        <v>0</v>
      </c>
    </row>
    <row r="1974" spans="4:11" x14ac:dyDescent="0.25">
      <c r="D1974" t="e">
        <f>VLOOKUP(O1974,Lookups!$G$3:$H$12,2,FALSE)</f>
        <v>#N/A</v>
      </c>
      <c r="E1974" t="str">
        <f>VLOOKUP(P1974,Lookups!$C$3:$D$13,2,FALSE)</f>
        <v>Exempt Income</v>
      </c>
      <c r="K1974" s="2">
        <v>0</v>
      </c>
    </row>
    <row r="1975" spans="4:11" x14ac:dyDescent="0.25">
      <c r="D1975" t="e">
        <f>VLOOKUP(O1975,Lookups!$G$3:$H$12,2,FALSE)</f>
        <v>#N/A</v>
      </c>
      <c r="E1975" t="str">
        <f>VLOOKUP(P1975,Lookups!$C$3:$D$13,2,FALSE)</f>
        <v>Exempt Income</v>
      </c>
      <c r="K1975" s="2">
        <v>0</v>
      </c>
    </row>
    <row r="1976" spans="4:11" x14ac:dyDescent="0.25">
      <c r="D1976" t="e">
        <f>VLOOKUP(O1976,Lookups!$G$3:$H$12,2,FALSE)</f>
        <v>#N/A</v>
      </c>
      <c r="E1976" t="str">
        <f>VLOOKUP(P1976,Lookups!$C$3:$D$13,2,FALSE)</f>
        <v>Exempt Income</v>
      </c>
      <c r="K1976" s="2">
        <v>0</v>
      </c>
    </row>
    <row r="1977" spans="4:11" x14ac:dyDescent="0.25">
      <c r="D1977" t="e">
        <f>VLOOKUP(O1977,Lookups!$G$3:$H$12,2,FALSE)</f>
        <v>#N/A</v>
      </c>
      <c r="E1977" t="str">
        <f>VLOOKUP(P1977,Lookups!$C$3:$D$13,2,FALSE)</f>
        <v>Exempt Income</v>
      </c>
      <c r="K1977" s="2">
        <v>0</v>
      </c>
    </row>
    <row r="1978" spans="4:11" x14ac:dyDescent="0.25">
      <c r="D1978" t="e">
        <f>VLOOKUP(O1978,Lookups!$G$3:$H$12,2,FALSE)</f>
        <v>#N/A</v>
      </c>
      <c r="E1978" t="str">
        <f>VLOOKUP(P1978,Lookups!$C$3:$D$13,2,FALSE)</f>
        <v>Exempt Income</v>
      </c>
      <c r="K1978" s="2">
        <v>0</v>
      </c>
    </row>
    <row r="1979" spans="4:11" x14ac:dyDescent="0.25">
      <c r="D1979" t="e">
        <f>VLOOKUP(O1979,Lookups!$G$3:$H$12,2,FALSE)</f>
        <v>#N/A</v>
      </c>
      <c r="E1979" t="str">
        <f>VLOOKUP(P1979,Lookups!$C$3:$D$13,2,FALSE)</f>
        <v>Exempt Income</v>
      </c>
      <c r="K1979" s="2">
        <v>0</v>
      </c>
    </row>
    <row r="1980" spans="4:11" x14ac:dyDescent="0.25">
      <c r="D1980" t="e">
        <f>VLOOKUP(O1980,Lookups!$G$3:$H$12,2,FALSE)</f>
        <v>#N/A</v>
      </c>
      <c r="E1980" t="str">
        <f>VLOOKUP(P1980,Lookups!$C$3:$D$13,2,FALSE)</f>
        <v>Exempt Income</v>
      </c>
      <c r="K1980" s="2">
        <v>0</v>
      </c>
    </row>
    <row r="1981" spans="4:11" x14ac:dyDescent="0.25">
      <c r="D1981" t="e">
        <f>VLOOKUP(O1981,Lookups!$G$3:$H$12,2,FALSE)</f>
        <v>#N/A</v>
      </c>
      <c r="E1981" t="str">
        <f>VLOOKUP(P1981,Lookups!$C$3:$D$13,2,FALSE)</f>
        <v>Exempt Income</v>
      </c>
      <c r="K1981" s="2">
        <v>0</v>
      </c>
    </row>
    <row r="1982" spans="4:11" x14ac:dyDescent="0.25">
      <c r="D1982" t="e">
        <f>VLOOKUP(O1982,Lookups!$G$3:$H$12,2,FALSE)</f>
        <v>#N/A</v>
      </c>
      <c r="E1982" t="str">
        <f>VLOOKUP(P1982,Lookups!$C$3:$D$13,2,FALSE)</f>
        <v>Exempt Income</v>
      </c>
      <c r="K1982" s="2">
        <v>0</v>
      </c>
    </row>
    <row r="1983" spans="4:11" x14ac:dyDescent="0.25">
      <c r="D1983" t="e">
        <f>VLOOKUP(O1983,Lookups!$G$3:$H$12,2,FALSE)</f>
        <v>#N/A</v>
      </c>
      <c r="E1983" t="str">
        <f>VLOOKUP(P1983,Lookups!$C$3:$D$13,2,FALSE)</f>
        <v>Exempt Income</v>
      </c>
      <c r="K1983" s="2">
        <v>0</v>
      </c>
    </row>
    <row r="1984" spans="4:11" x14ac:dyDescent="0.25">
      <c r="D1984" t="e">
        <f>VLOOKUP(O1984,Lookups!$G$3:$H$12,2,FALSE)</f>
        <v>#N/A</v>
      </c>
      <c r="E1984" t="str">
        <f>VLOOKUP(P1984,Lookups!$C$3:$D$13,2,FALSE)</f>
        <v>Exempt Income</v>
      </c>
      <c r="K1984" s="2">
        <v>0</v>
      </c>
    </row>
    <row r="1985" spans="4:11" x14ac:dyDescent="0.25">
      <c r="D1985" t="e">
        <f>VLOOKUP(O1985,Lookups!$G$3:$H$12,2,FALSE)</f>
        <v>#N/A</v>
      </c>
      <c r="E1985" t="str">
        <f>VLOOKUP(P1985,Lookups!$C$3:$D$13,2,FALSE)</f>
        <v>Exempt Income</v>
      </c>
      <c r="K1985" s="2">
        <v>0</v>
      </c>
    </row>
    <row r="1986" spans="4:11" x14ac:dyDescent="0.25">
      <c r="D1986" t="e">
        <f>VLOOKUP(O1986,Lookups!$G$3:$H$12,2,FALSE)</f>
        <v>#N/A</v>
      </c>
      <c r="E1986" t="str">
        <f>VLOOKUP(P1986,Lookups!$C$3:$D$13,2,FALSE)</f>
        <v>Exempt Income</v>
      </c>
      <c r="K1986" s="2">
        <v>0</v>
      </c>
    </row>
    <row r="1987" spans="4:11" x14ac:dyDescent="0.25">
      <c r="D1987" t="e">
        <f>VLOOKUP(O1987,Lookups!$G$3:$H$12,2,FALSE)</f>
        <v>#N/A</v>
      </c>
      <c r="E1987" t="str">
        <f>VLOOKUP(P1987,Lookups!$C$3:$D$13,2,FALSE)</f>
        <v>Exempt Income</v>
      </c>
      <c r="K1987" s="2">
        <v>0</v>
      </c>
    </row>
    <row r="1988" spans="4:11" x14ac:dyDescent="0.25">
      <c r="D1988" t="e">
        <f>VLOOKUP(O1988,Lookups!$G$3:$H$12,2,FALSE)</f>
        <v>#N/A</v>
      </c>
      <c r="E1988" t="str">
        <f>VLOOKUP(P1988,Lookups!$C$3:$D$13,2,FALSE)</f>
        <v>Exempt Income</v>
      </c>
      <c r="K1988" s="2">
        <v>0</v>
      </c>
    </row>
    <row r="1989" spans="4:11" x14ac:dyDescent="0.25">
      <c r="D1989" t="e">
        <f>VLOOKUP(O1989,Lookups!$G$3:$H$12,2,FALSE)</f>
        <v>#N/A</v>
      </c>
      <c r="E1989" t="str">
        <f>VLOOKUP(P1989,Lookups!$C$3:$D$13,2,FALSE)</f>
        <v>Exempt Income</v>
      </c>
      <c r="K1989" s="2">
        <v>0</v>
      </c>
    </row>
    <row r="1990" spans="4:11" x14ac:dyDescent="0.25">
      <c r="D1990" t="e">
        <f>VLOOKUP(O1990,Lookups!$G$3:$H$12,2,FALSE)</f>
        <v>#N/A</v>
      </c>
      <c r="E1990" t="str">
        <f>VLOOKUP(P1990,Lookups!$C$3:$D$13,2,FALSE)</f>
        <v>Exempt Income</v>
      </c>
      <c r="K1990" s="2">
        <v>0</v>
      </c>
    </row>
    <row r="1991" spans="4:11" x14ac:dyDescent="0.25">
      <c r="D1991" t="e">
        <f>VLOOKUP(O1991,Lookups!$G$3:$H$12,2,FALSE)</f>
        <v>#N/A</v>
      </c>
      <c r="E1991" t="str">
        <f>VLOOKUP(P1991,Lookups!$C$3:$D$13,2,FALSE)</f>
        <v>Exempt Income</v>
      </c>
      <c r="K1991" s="2">
        <v>0</v>
      </c>
    </row>
    <row r="1992" spans="4:11" x14ac:dyDescent="0.25">
      <c r="D1992" t="e">
        <f>VLOOKUP(O1992,Lookups!$G$3:$H$12,2,FALSE)</f>
        <v>#N/A</v>
      </c>
      <c r="E1992" t="str">
        <f>VLOOKUP(P1992,Lookups!$C$3:$D$13,2,FALSE)</f>
        <v>Exempt Income</v>
      </c>
      <c r="K1992" s="2">
        <v>0</v>
      </c>
    </row>
    <row r="1993" spans="4:11" x14ac:dyDescent="0.25">
      <c r="D1993" t="e">
        <f>VLOOKUP(O1993,Lookups!$G$3:$H$12,2,FALSE)</f>
        <v>#N/A</v>
      </c>
      <c r="E1993" t="str">
        <f>VLOOKUP(P1993,Lookups!$C$3:$D$13,2,FALSE)</f>
        <v>Exempt Income</v>
      </c>
      <c r="K1993" s="2">
        <v>0</v>
      </c>
    </row>
    <row r="1994" spans="4:11" x14ac:dyDescent="0.25">
      <c r="D1994" t="e">
        <f>VLOOKUP(O1994,Lookups!$G$3:$H$12,2,FALSE)</f>
        <v>#N/A</v>
      </c>
      <c r="E1994" t="str">
        <f>VLOOKUP(P1994,Lookups!$C$3:$D$13,2,FALSE)</f>
        <v>Exempt Income</v>
      </c>
      <c r="K1994" s="2">
        <v>0</v>
      </c>
    </row>
    <row r="1995" spans="4:11" x14ac:dyDescent="0.25">
      <c r="D1995" t="e">
        <f>VLOOKUP(O1995,Lookups!$G$3:$H$12,2,FALSE)</f>
        <v>#N/A</v>
      </c>
      <c r="E1995" t="str">
        <f>VLOOKUP(P1995,Lookups!$C$3:$D$13,2,FALSE)</f>
        <v>Exempt Income</v>
      </c>
      <c r="K1995" s="2">
        <v>0</v>
      </c>
    </row>
    <row r="1996" spans="4:11" x14ac:dyDescent="0.25">
      <c r="D1996" t="e">
        <f>VLOOKUP(O1996,Lookups!$G$3:$H$12,2,FALSE)</f>
        <v>#N/A</v>
      </c>
      <c r="E1996" t="str">
        <f>VLOOKUP(P1996,Lookups!$C$3:$D$13,2,FALSE)</f>
        <v>Exempt Income</v>
      </c>
      <c r="K1996" s="2">
        <v>0</v>
      </c>
    </row>
    <row r="1997" spans="4:11" x14ac:dyDescent="0.25">
      <c r="D1997" t="e">
        <f>VLOOKUP(O1997,Lookups!$G$3:$H$12,2,FALSE)</f>
        <v>#N/A</v>
      </c>
      <c r="E1997" t="str">
        <f>VLOOKUP(P1997,Lookups!$C$3:$D$13,2,FALSE)</f>
        <v>Exempt Income</v>
      </c>
      <c r="K1997" s="2">
        <v>0</v>
      </c>
    </row>
    <row r="1998" spans="4:11" x14ac:dyDescent="0.25">
      <c r="D1998" t="e">
        <f>VLOOKUP(O1998,Lookups!$G$3:$H$12,2,FALSE)</f>
        <v>#N/A</v>
      </c>
      <c r="E1998" t="str">
        <f>VLOOKUP(P1998,Lookups!$C$3:$D$13,2,FALSE)</f>
        <v>Exempt Income</v>
      </c>
      <c r="K1998" s="2">
        <v>0</v>
      </c>
    </row>
    <row r="1999" spans="4:11" x14ac:dyDescent="0.25">
      <c r="D1999" t="e">
        <f>VLOOKUP(O1999,Lookups!$G$3:$H$12,2,FALSE)</f>
        <v>#N/A</v>
      </c>
      <c r="E1999" t="str">
        <f>VLOOKUP(P1999,Lookups!$C$3:$D$13,2,FALSE)</f>
        <v>Exempt Income</v>
      </c>
      <c r="K1999" s="2">
        <v>0</v>
      </c>
    </row>
    <row r="2000" spans="4:11" x14ac:dyDescent="0.25">
      <c r="D2000" t="e">
        <f>VLOOKUP(O2000,Lookups!$G$3:$H$12,2,FALSE)</f>
        <v>#N/A</v>
      </c>
      <c r="E2000" t="str">
        <f>VLOOKUP(P2000,Lookups!$C$3:$D$13,2,FALSE)</f>
        <v>Exempt Income</v>
      </c>
      <c r="K2000" s="2">
        <v>0</v>
      </c>
    </row>
    <row r="2001" spans="4:11" x14ac:dyDescent="0.25">
      <c r="D2001" t="e">
        <f>VLOOKUP(O2001,Lookups!$G$3:$H$12,2,FALSE)</f>
        <v>#N/A</v>
      </c>
      <c r="E2001" t="str">
        <f>VLOOKUP(P2001,Lookups!$C$3:$D$13,2,FALSE)</f>
        <v>Exempt Income</v>
      </c>
      <c r="K2001" s="2">
        <v>0</v>
      </c>
    </row>
    <row r="2002" spans="4:11" x14ac:dyDescent="0.25">
      <c r="D2002" t="e">
        <f>VLOOKUP(O2002,Lookups!$G$3:$H$12,2,FALSE)</f>
        <v>#N/A</v>
      </c>
      <c r="E2002" t="str">
        <f>VLOOKUP(P2002,Lookups!$C$3:$D$13,2,FALSE)</f>
        <v>Exempt Income</v>
      </c>
      <c r="K2002" s="2">
        <v>0</v>
      </c>
    </row>
    <row r="2003" spans="4:11" x14ac:dyDescent="0.25">
      <c r="D2003" t="e">
        <f>VLOOKUP(O2003,Lookups!$G$3:$H$12,2,FALSE)</f>
        <v>#N/A</v>
      </c>
      <c r="E2003" t="str">
        <f>VLOOKUP(P2003,Lookups!$C$3:$D$13,2,FALSE)</f>
        <v>Exempt Income</v>
      </c>
      <c r="K2003" s="2">
        <v>0</v>
      </c>
    </row>
    <row r="2004" spans="4:11" x14ac:dyDescent="0.25">
      <c r="D2004" t="e">
        <f>VLOOKUP(O2004,Lookups!$G$3:$H$12,2,FALSE)</f>
        <v>#N/A</v>
      </c>
      <c r="E2004" t="str">
        <f>VLOOKUP(P2004,Lookups!$C$3:$D$13,2,FALSE)</f>
        <v>Exempt Income</v>
      </c>
      <c r="K2004" s="2">
        <v>0</v>
      </c>
    </row>
    <row r="2005" spans="4:11" x14ac:dyDescent="0.25">
      <c r="D2005" t="e">
        <f>VLOOKUP(O2005,Lookups!$G$3:$H$12,2,FALSE)</f>
        <v>#N/A</v>
      </c>
      <c r="E2005" t="str">
        <f>VLOOKUP(P2005,Lookups!$C$3:$D$13,2,FALSE)</f>
        <v>Exempt Income</v>
      </c>
      <c r="K2005" s="2">
        <v>0</v>
      </c>
    </row>
    <row r="2006" spans="4:11" x14ac:dyDescent="0.25">
      <c r="D2006" t="e">
        <f>VLOOKUP(O2006,Lookups!$G$3:$H$12,2,FALSE)</f>
        <v>#N/A</v>
      </c>
      <c r="E2006" t="str">
        <f>VLOOKUP(P2006,Lookups!$C$3:$D$13,2,FALSE)</f>
        <v>Exempt Income</v>
      </c>
      <c r="K2006" s="2">
        <v>0</v>
      </c>
    </row>
    <row r="2007" spans="4:11" x14ac:dyDescent="0.25">
      <c r="D2007" t="e">
        <f>VLOOKUP(O2007,Lookups!$G$3:$H$12,2,FALSE)</f>
        <v>#N/A</v>
      </c>
      <c r="E2007" t="str">
        <f>VLOOKUP(P2007,Lookups!$C$3:$D$13,2,FALSE)</f>
        <v>Exempt Income</v>
      </c>
      <c r="K2007" s="2">
        <v>0</v>
      </c>
    </row>
    <row r="2008" spans="4:11" x14ac:dyDescent="0.25">
      <c r="D2008" t="e">
        <f>VLOOKUP(O2008,Lookups!$G$3:$H$12,2,FALSE)</f>
        <v>#N/A</v>
      </c>
      <c r="E2008" t="str">
        <f>VLOOKUP(P2008,Lookups!$C$3:$D$13,2,FALSE)</f>
        <v>Exempt Income</v>
      </c>
      <c r="K2008" s="2">
        <v>0</v>
      </c>
    </row>
    <row r="2009" spans="4:11" x14ac:dyDescent="0.25">
      <c r="D2009" t="e">
        <f>VLOOKUP(O2009,Lookups!$G$3:$H$12,2,FALSE)</f>
        <v>#N/A</v>
      </c>
      <c r="E2009" t="str">
        <f>VLOOKUP(P2009,Lookups!$C$3:$D$13,2,FALSE)</f>
        <v>Exempt Income</v>
      </c>
      <c r="K2009" s="2">
        <v>0</v>
      </c>
    </row>
    <row r="2010" spans="4:11" x14ac:dyDescent="0.25">
      <c r="D2010" t="e">
        <f>VLOOKUP(O2010,Lookups!$G$3:$H$12,2,FALSE)</f>
        <v>#N/A</v>
      </c>
      <c r="E2010" t="str">
        <f>VLOOKUP(P2010,Lookups!$C$3:$D$13,2,FALSE)</f>
        <v>Exempt Income</v>
      </c>
      <c r="K2010" s="2">
        <v>0</v>
      </c>
    </row>
    <row r="2011" spans="4:11" x14ac:dyDescent="0.25">
      <c r="D2011" t="e">
        <f>VLOOKUP(O2011,Lookups!$G$3:$H$12,2,FALSE)</f>
        <v>#N/A</v>
      </c>
      <c r="E2011" t="str">
        <f>VLOOKUP(P2011,Lookups!$C$3:$D$13,2,FALSE)</f>
        <v>Exempt Income</v>
      </c>
      <c r="K2011" s="2">
        <v>0</v>
      </c>
    </row>
    <row r="2012" spans="4:11" x14ac:dyDescent="0.25">
      <c r="D2012" t="e">
        <f>VLOOKUP(O2012,Lookups!$G$3:$H$12,2,FALSE)</f>
        <v>#N/A</v>
      </c>
      <c r="E2012" t="str">
        <f>VLOOKUP(P2012,Lookups!$C$3:$D$13,2,FALSE)</f>
        <v>Exempt Income</v>
      </c>
      <c r="K2012" s="2">
        <v>0</v>
      </c>
    </row>
    <row r="2013" spans="4:11" x14ac:dyDescent="0.25">
      <c r="D2013" t="e">
        <f>VLOOKUP(O2013,Lookups!$G$3:$H$12,2,FALSE)</f>
        <v>#N/A</v>
      </c>
      <c r="E2013" t="str">
        <f>VLOOKUP(P2013,Lookups!$C$3:$D$13,2,FALSE)</f>
        <v>Exempt Income</v>
      </c>
      <c r="K2013" s="2">
        <v>0</v>
      </c>
    </row>
    <row r="2014" spans="4:11" x14ac:dyDescent="0.25">
      <c r="D2014" t="e">
        <f>VLOOKUP(O2014,Lookups!$G$3:$H$12,2,FALSE)</f>
        <v>#N/A</v>
      </c>
      <c r="E2014" t="str">
        <f>VLOOKUP(P2014,Lookups!$C$3:$D$13,2,FALSE)</f>
        <v>Exempt Income</v>
      </c>
      <c r="K2014" s="2">
        <v>0</v>
      </c>
    </row>
    <row r="2015" spans="4:11" x14ac:dyDescent="0.25">
      <c r="D2015" t="e">
        <f>VLOOKUP(O2015,Lookups!$G$3:$H$12,2,FALSE)</f>
        <v>#N/A</v>
      </c>
      <c r="E2015" t="str">
        <f>VLOOKUP(P2015,Lookups!$C$3:$D$13,2,FALSE)</f>
        <v>Exempt Income</v>
      </c>
      <c r="K2015" s="2">
        <v>0</v>
      </c>
    </row>
    <row r="2016" spans="4:11" x14ac:dyDescent="0.25">
      <c r="D2016" t="e">
        <f>VLOOKUP(O2016,Lookups!$G$3:$H$12,2,FALSE)</f>
        <v>#N/A</v>
      </c>
      <c r="E2016" t="str">
        <f>VLOOKUP(P2016,Lookups!$C$3:$D$13,2,FALSE)</f>
        <v>Exempt Income</v>
      </c>
      <c r="K2016" s="2">
        <v>0</v>
      </c>
    </row>
    <row r="2017" spans="4:11" x14ac:dyDescent="0.25">
      <c r="D2017" t="e">
        <f>VLOOKUP(O2017,Lookups!$G$3:$H$12,2,FALSE)</f>
        <v>#N/A</v>
      </c>
      <c r="E2017" t="str">
        <f>VLOOKUP(P2017,Lookups!$C$3:$D$13,2,FALSE)</f>
        <v>Exempt Income</v>
      </c>
      <c r="K2017" s="2">
        <v>0</v>
      </c>
    </row>
    <row r="2018" spans="4:11" x14ac:dyDescent="0.25">
      <c r="D2018" t="e">
        <f>VLOOKUP(O2018,Lookups!$G$3:$H$12,2,FALSE)</f>
        <v>#N/A</v>
      </c>
      <c r="E2018" t="str">
        <f>VLOOKUP(P2018,Lookups!$C$3:$D$13,2,FALSE)</f>
        <v>Exempt Income</v>
      </c>
      <c r="K2018" s="2">
        <v>0</v>
      </c>
    </row>
    <row r="2019" spans="4:11" x14ac:dyDescent="0.25">
      <c r="D2019" t="e">
        <f>VLOOKUP(O2019,Lookups!$G$3:$H$12,2,FALSE)</f>
        <v>#N/A</v>
      </c>
      <c r="E2019" t="str">
        <f>VLOOKUP(P2019,Lookups!$C$3:$D$13,2,FALSE)</f>
        <v>Exempt Income</v>
      </c>
      <c r="K2019" s="2">
        <v>0</v>
      </c>
    </row>
    <row r="2020" spans="4:11" x14ac:dyDescent="0.25">
      <c r="D2020" t="e">
        <f>VLOOKUP(O2020,Lookups!$G$3:$H$12,2,FALSE)</f>
        <v>#N/A</v>
      </c>
      <c r="E2020" t="str">
        <f>VLOOKUP(P2020,Lookups!$C$3:$D$13,2,FALSE)</f>
        <v>Exempt Income</v>
      </c>
      <c r="K2020" s="2">
        <v>0</v>
      </c>
    </row>
    <row r="2021" spans="4:11" x14ac:dyDescent="0.25">
      <c r="D2021" t="e">
        <f>VLOOKUP(O2021,Lookups!$G$3:$H$12,2,FALSE)</f>
        <v>#N/A</v>
      </c>
      <c r="E2021" t="str">
        <f>VLOOKUP(P2021,Lookups!$C$3:$D$13,2,FALSE)</f>
        <v>Exempt Income</v>
      </c>
      <c r="K2021" s="2">
        <v>0</v>
      </c>
    </row>
    <row r="2022" spans="4:11" x14ac:dyDescent="0.25">
      <c r="D2022" t="e">
        <f>VLOOKUP(O2022,Lookups!$G$3:$H$12,2,FALSE)</f>
        <v>#N/A</v>
      </c>
      <c r="E2022" t="str">
        <f>VLOOKUP(P2022,Lookups!$C$3:$D$13,2,FALSE)</f>
        <v>Exempt Income</v>
      </c>
      <c r="K2022" s="2">
        <v>0</v>
      </c>
    </row>
    <row r="2023" spans="4:11" x14ac:dyDescent="0.25">
      <c r="D2023" t="e">
        <f>VLOOKUP(O2023,Lookups!$G$3:$H$12,2,FALSE)</f>
        <v>#N/A</v>
      </c>
      <c r="E2023" t="str">
        <f>VLOOKUP(P2023,Lookups!$C$3:$D$13,2,FALSE)</f>
        <v>Exempt Income</v>
      </c>
      <c r="K2023" s="2">
        <v>0</v>
      </c>
    </row>
    <row r="2024" spans="4:11" x14ac:dyDescent="0.25">
      <c r="D2024" t="e">
        <f>VLOOKUP(O2024,Lookups!$G$3:$H$12,2,FALSE)</f>
        <v>#N/A</v>
      </c>
      <c r="E2024" t="str">
        <f>VLOOKUP(P2024,Lookups!$C$3:$D$13,2,FALSE)</f>
        <v>Exempt Income</v>
      </c>
      <c r="K2024" s="2">
        <v>0</v>
      </c>
    </row>
    <row r="2025" spans="4:11" x14ac:dyDescent="0.25">
      <c r="D2025" t="e">
        <f>VLOOKUP(O2025,Lookups!$G$3:$H$12,2,FALSE)</f>
        <v>#N/A</v>
      </c>
      <c r="E2025" t="str">
        <f>VLOOKUP(P2025,Lookups!$C$3:$D$13,2,FALSE)</f>
        <v>Exempt Income</v>
      </c>
      <c r="K2025" s="2">
        <v>0</v>
      </c>
    </row>
    <row r="2026" spans="4:11" x14ac:dyDescent="0.25">
      <c r="D2026" t="e">
        <f>VLOOKUP(O2026,Lookups!$G$3:$H$12,2,FALSE)</f>
        <v>#N/A</v>
      </c>
      <c r="E2026" t="str">
        <f>VLOOKUP(P2026,Lookups!$C$3:$D$13,2,FALSE)</f>
        <v>Exempt Income</v>
      </c>
      <c r="K2026" s="2">
        <v>0</v>
      </c>
    </row>
    <row r="2027" spans="4:11" x14ac:dyDescent="0.25">
      <c r="D2027" t="e">
        <f>VLOOKUP(O2027,Lookups!$G$3:$H$12,2,FALSE)</f>
        <v>#N/A</v>
      </c>
      <c r="E2027" t="str">
        <f>VLOOKUP(P2027,Lookups!$C$3:$D$13,2,FALSE)</f>
        <v>Exempt Income</v>
      </c>
      <c r="K2027" s="2">
        <v>0</v>
      </c>
    </row>
    <row r="2028" spans="4:11" x14ac:dyDescent="0.25">
      <c r="D2028" t="e">
        <f>VLOOKUP(O2028,Lookups!$G$3:$H$12,2,FALSE)</f>
        <v>#N/A</v>
      </c>
      <c r="E2028" t="str">
        <f>VLOOKUP(P2028,Lookups!$C$3:$D$13,2,FALSE)</f>
        <v>Exempt Income</v>
      </c>
      <c r="K2028" s="2">
        <v>0</v>
      </c>
    </row>
    <row r="2029" spans="4:11" x14ac:dyDescent="0.25">
      <c r="D2029" t="e">
        <f>VLOOKUP(O2029,Lookups!$G$3:$H$12,2,FALSE)</f>
        <v>#N/A</v>
      </c>
      <c r="E2029" t="str">
        <f>VLOOKUP(P2029,Lookups!$C$3:$D$13,2,FALSE)</f>
        <v>Exempt Income</v>
      </c>
      <c r="K2029" s="2">
        <v>0</v>
      </c>
    </row>
    <row r="2030" spans="4:11" x14ac:dyDescent="0.25">
      <c r="D2030" t="e">
        <f>VLOOKUP(O2030,Lookups!$G$3:$H$12,2,FALSE)</f>
        <v>#N/A</v>
      </c>
      <c r="E2030" t="str">
        <f>VLOOKUP(P2030,Lookups!$C$3:$D$13,2,FALSE)</f>
        <v>Exempt Income</v>
      </c>
      <c r="K2030" s="2">
        <v>0</v>
      </c>
    </row>
    <row r="2031" spans="4:11" x14ac:dyDescent="0.25">
      <c r="D2031" t="e">
        <f>VLOOKUP(O2031,Lookups!$G$3:$H$12,2,FALSE)</f>
        <v>#N/A</v>
      </c>
      <c r="E2031" t="str">
        <f>VLOOKUP(P2031,Lookups!$C$3:$D$13,2,FALSE)</f>
        <v>Exempt Income</v>
      </c>
      <c r="K2031" s="2">
        <v>0</v>
      </c>
    </row>
    <row r="2032" spans="4:11" x14ac:dyDescent="0.25">
      <c r="D2032" t="e">
        <f>VLOOKUP(O2032,Lookups!$G$3:$H$12,2,FALSE)</f>
        <v>#N/A</v>
      </c>
      <c r="E2032" t="str">
        <f>VLOOKUP(P2032,Lookups!$C$3:$D$13,2,FALSE)</f>
        <v>Exempt Income</v>
      </c>
      <c r="K2032" s="2">
        <v>0</v>
      </c>
    </row>
    <row r="2033" spans="4:11" x14ac:dyDescent="0.25">
      <c r="D2033" t="e">
        <f>VLOOKUP(O2033,Lookups!$G$3:$H$12,2,FALSE)</f>
        <v>#N/A</v>
      </c>
      <c r="E2033" t="str">
        <f>VLOOKUP(P2033,Lookups!$C$3:$D$13,2,FALSE)</f>
        <v>Exempt Income</v>
      </c>
      <c r="K2033" s="2">
        <v>0</v>
      </c>
    </row>
    <row r="2034" spans="4:11" x14ac:dyDescent="0.25">
      <c r="D2034" t="e">
        <f>VLOOKUP(O2034,Lookups!$G$3:$H$12,2,FALSE)</f>
        <v>#N/A</v>
      </c>
      <c r="E2034" t="str">
        <f>VLOOKUP(P2034,Lookups!$C$3:$D$13,2,FALSE)</f>
        <v>Exempt Income</v>
      </c>
      <c r="K2034" s="2">
        <v>0</v>
      </c>
    </row>
    <row r="2035" spans="4:11" x14ac:dyDescent="0.25">
      <c r="D2035" t="e">
        <f>VLOOKUP(O2035,Lookups!$G$3:$H$12,2,FALSE)</f>
        <v>#N/A</v>
      </c>
      <c r="E2035" t="str">
        <f>VLOOKUP(P2035,Lookups!$C$3:$D$13,2,FALSE)</f>
        <v>Exempt Income</v>
      </c>
      <c r="K2035" s="2">
        <v>0</v>
      </c>
    </row>
    <row r="2036" spans="4:11" x14ac:dyDescent="0.25">
      <c r="D2036" t="e">
        <f>VLOOKUP(O2036,Lookups!$G$3:$H$12,2,FALSE)</f>
        <v>#N/A</v>
      </c>
      <c r="E2036" t="str">
        <f>VLOOKUP(P2036,Lookups!$C$3:$D$13,2,FALSE)</f>
        <v>Exempt Income</v>
      </c>
      <c r="K2036" s="2">
        <v>0</v>
      </c>
    </row>
    <row r="2037" spans="4:11" x14ac:dyDescent="0.25">
      <c r="D2037" t="e">
        <f>VLOOKUP(O2037,Lookups!$G$3:$H$12,2,FALSE)</f>
        <v>#N/A</v>
      </c>
      <c r="E2037" t="str">
        <f>VLOOKUP(P2037,Lookups!$C$3:$D$13,2,FALSE)</f>
        <v>Exempt Income</v>
      </c>
      <c r="K2037" s="2">
        <v>0</v>
      </c>
    </row>
    <row r="2038" spans="4:11" x14ac:dyDescent="0.25">
      <c r="D2038" t="e">
        <f>VLOOKUP(O2038,Lookups!$G$3:$H$12,2,FALSE)</f>
        <v>#N/A</v>
      </c>
      <c r="E2038" t="str">
        <f>VLOOKUP(P2038,Lookups!$C$3:$D$13,2,FALSE)</f>
        <v>Exempt Income</v>
      </c>
      <c r="K2038" s="2">
        <v>0</v>
      </c>
    </row>
    <row r="2039" spans="4:11" x14ac:dyDescent="0.25">
      <c r="D2039" t="e">
        <f>VLOOKUP(O2039,Lookups!$G$3:$H$12,2,FALSE)</f>
        <v>#N/A</v>
      </c>
      <c r="E2039" t="str">
        <f>VLOOKUP(P2039,Lookups!$C$3:$D$13,2,FALSE)</f>
        <v>Exempt Income</v>
      </c>
      <c r="K2039" s="2">
        <v>0</v>
      </c>
    </row>
    <row r="2040" spans="4:11" x14ac:dyDescent="0.25">
      <c r="D2040" t="e">
        <f>VLOOKUP(O2040,Lookups!$G$3:$H$12,2,FALSE)</f>
        <v>#N/A</v>
      </c>
      <c r="E2040" t="str">
        <f>VLOOKUP(P2040,Lookups!$C$3:$D$13,2,FALSE)</f>
        <v>Exempt Income</v>
      </c>
      <c r="K2040" s="2">
        <v>0</v>
      </c>
    </row>
    <row r="2041" spans="4:11" x14ac:dyDescent="0.25">
      <c r="D2041" t="e">
        <f>VLOOKUP(O2041,Lookups!$G$3:$H$12,2,FALSE)</f>
        <v>#N/A</v>
      </c>
      <c r="E2041" t="str">
        <f>VLOOKUP(P2041,Lookups!$C$3:$D$13,2,FALSE)</f>
        <v>Exempt Income</v>
      </c>
      <c r="K2041" s="2">
        <v>0</v>
      </c>
    </row>
    <row r="2042" spans="4:11" x14ac:dyDescent="0.25">
      <c r="D2042" t="e">
        <f>VLOOKUP(O2042,Lookups!$G$3:$H$12,2,FALSE)</f>
        <v>#N/A</v>
      </c>
      <c r="E2042" t="str">
        <f>VLOOKUP(P2042,Lookups!$C$3:$D$13,2,FALSE)</f>
        <v>Exempt Income</v>
      </c>
      <c r="K2042" s="2">
        <v>0</v>
      </c>
    </row>
    <row r="2043" spans="4:11" x14ac:dyDescent="0.25">
      <c r="D2043" t="e">
        <f>VLOOKUP(O2043,Lookups!$G$3:$H$12,2,FALSE)</f>
        <v>#N/A</v>
      </c>
      <c r="E2043" t="str">
        <f>VLOOKUP(P2043,Lookups!$C$3:$D$13,2,FALSE)</f>
        <v>Exempt Income</v>
      </c>
      <c r="K2043" s="2">
        <v>0</v>
      </c>
    </row>
    <row r="2044" spans="4:11" x14ac:dyDescent="0.25">
      <c r="D2044" t="e">
        <f>VLOOKUP(O2044,Lookups!$G$3:$H$12,2,FALSE)</f>
        <v>#N/A</v>
      </c>
      <c r="E2044" t="str">
        <f>VLOOKUP(P2044,Lookups!$C$3:$D$13,2,FALSE)</f>
        <v>Exempt Income</v>
      </c>
      <c r="K2044" s="2">
        <v>0</v>
      </c>
    </row>
    <row r="2045" spans="4:11" x14ac:dyDescent="0.25">
      <c r="D2045" t="e">
        <f>VLOOKUP(O2045,Lookups!$G$3:$H$12,2,FALSE)</f>
        <v>#N/A</v>
      </c>
      <c r="E2045" t="str">
        <f>VLOOKUP(P2045,Lookups!$C$3:$D$13,2,FALSE)</f>
        <v>Exempt Income</v>
      </c>
      <c r="K2045" s="2">
        <v>0</v>
      </c>
    </row>
    <row r="2046" spans="4:11" x14ac:dyDescent="0.25">
      <c r="D2046" t="e">
        <f>VLOOKUP(O2046,Lookups!$G$3:$H$12,2,FALSE)</f>
        <v>#N/A</v>
      </c>
      <c r="E2046" t="str">
        <f>VLOOKUP(P2046,Lookups!$C$3:$D$13,2,FALSE)</f>
        <v>Exempt Income</v>
      </c>
      <c r="K2046" s="2">
        <v>0</v>
      </c>
    </row>
    <row r="2047" spans="4:11" x14ac:dyDescent="0.25">
      <c r="D2047" t="e">
        <f>VLOOKUP(O2047,Lookups!$G$3:$H$12,2,FALSE)</f>
        <v>#N/A</v>
      </c>
      <c r="E2047" t="str">
        <f>VLOOKUP(P2047,Lookups!$C$3:$D$13,2,FALSE)</f>
        <v>Exempt Income</v>
      </c>
      <c r="K2047" s="2">
        <v>0</v>
      </c>
    </row>
    <row r="2048" spans="4:11" x14ac:dyDescent="0.25">
      <c r="D2048" t="e">
        <f>VLOOKUP(O2048,Lookups!$G$3:$H$12,2,FALSE)</f>
        <v>#N/A</v>
      </c>
      <c r="E2048" t="str">
        <f>VLOOKUP(P2048,Lookups!$C$3:$D$13,2,FALSE)</f>
        <v>Exempt Income</v>
      </c>
      <c r="K2048" s="2">
        <v>0</v>
      </c>
    </row>
    <row r="2049" spans="4:11" x14ac:dyDescent="0.25">
      <c r="D2049" t="e">
        <f>VLOOKUP(O2049,Lookups!$G$3:$H$12,2,FALSE)</f>
        <v>#N/A</v>
      </c>
      <c r="E2049" t="str">
        <f>VLOOKUP(P2049,Lookups!$C$3:$D$13,2,FALSE)</f>
        <v>Exempt Income</v>
      </c>
      <c r="K2049" s="2">
        <v>0</v>
      </c>
    </row>
    <row r="2050" spans="4:11" x14ac:dyDescent="0.25">
      <c r="D2050" t="e">
        <f>VLOOKUP(O2050,Lookups!$G$3:$H$12,2,FALSE)</f>
        <v>#N/A</v>
      </c>
      <c r="E2050" t="str">
        <f>VLOOKUP(P2050,Lookups!$C$3:$D$13,2,FALSE)</f>
        <v>Exempt Income</v>
      </c>
      <c r="K2050" s="2">
        <v>0</v>
      </c>
    </row>
    <row r="2051" spans="4:11" x14ac:dyDescent="0.25">
      <c r="D2051" t="e">
        <f>VLOOKUP(O2051,Lookups!$G$3:$H$12,2,FALSE)</f>
        <v>#N/A</v>
      </c>
      <c r="E2051" t="str">
        <f>VLOOKUP(P2051,Lookups!$C$3:$D$13,2,FALSE)</f>
        <v>Exempt Income</v>
      </c>
      <c r="K2051" s="2">
        <v>0</v>
      </c>
    </row>
    <row r="2052" spans="4:11" x14ac:dyDescent="0.25">
      <c r="D2052" t="e">
        <f>VLOOKUP(O2052,Lookups!$G$3:$H$12,2,FALSE)</f>
        <v>#N/A</v>
      </c>
      <c r="E2052" t="str">
        <f>VLOOKUP(P2052,Lookups!$C$3:$D$13,2,FALSE)</f>
        <v>Exempt Income</v>
      </c>
      <c r="K2052" s="2">
        <v>0</v>
      </c>
    </row>
    <row r="2053" spans="4:11" x14ac:dyDescent="0.25">
      <c r="D2053" t="e">
        <f>VLOOKUP(O2053,Lookups!$G$3:$H$12,2,FALSE)</f>
        <v>#N/A</v>
      </c>
      <c r="E2053" t="str">
        <f>VLOOKUP(P2053,Lookups!$C$3:$D$13,2,FALSE)</f>
        <v>Exempt Income</v>
      </c>
      <c r="K2053" s="2">
        <v>0</v>
      </c>
    </row>
    <row r="2054" spans="4:11" x14ac:dyDescent="0.25">
      <c r="D2054" t="e">
        <f>VLOOKUP(O2054,Lookups!$G$3:$H$12,2,FALSE)</f>
        <v>#N/A</v>
      </c>
      <c r="E2054" t="str">
        <f>VLOOKUP(P2054,Lookups!$C$3:$D$13,2,FALSE)</f>
        <v>Exempt Income</v>
      </c>
      <c r="K2054" s="2">
        <v>0</v>
      </c>
    </row>
    <row r="2055" spans="4:11" x14ac:dyDescent="0.25">
      <c r="D2055" t="e">
        <f>VLOOKUP(O2055,Lookups!$G$3:$H$12,2,FALSE)</f>
        <v>#N/A</v>
      </c>
      <c r="E2055" t="str">
        <f>VLOOKUP(P2055,Lookups!$C$3:$D$13,2,FALSE)</f>
        <v>Exempt Income</v>
      </c>
      <c r="K2055" s="2">
        <v>0</v>
      </c>
    </row>
    <row r="2056" spans="4:11" x14ac:dyDescent="0.25">
      <c r="D2056" t="e">
        <f>VLOOKUP(O2056,Lookups!$G$3:$H$12,2,FALSE)</f>
        <v>#N/A</v>
      </c>
      <c r="E2056" t="str">
        <f>VLOOKUP(P2056,Lookups!$C$3:$D$13,2,FALSE)</f>
        <v>Exempt Income</v>
      </c>
      <c r="K2056" s="2">
        <v>0</v>
      </c>
    </row>
    <row r="2057" spans="4:11" x14ac:dyDescent="0.25">
      <c r="D2057" t="e">
        <f>VLOOKUP(O2057,Lookups!$G$3:$H$12,2,FALSE)</f>
        <v>#N/A</v>
      </c>
      <c r="E2057" t="str">
        <f>VLOOKUP(P2057,Lookups!$C$3:$D$13,2,FALSE)</f>
        <v>Exempt Income</v>
      </c>
      <c r="K2057" s="2">
        <v>0</v>
      </c>
    </row>
    <row r="2058" spans="4:11" x14ac:dyDescent="0.25">
      <c r="D2058" t="e">
        <f>VLOOKUP(O2058,Lookups!$G$3:$H$12,2,FALSE)</f>
        <v>#N/A</v>
      </c>
      <c r="E2058" t="str">
        <f>VLOOKUP(P2058,Lookups!$C$3:$D$13,2,FALSE)</f>
        <v>Exempt Income</v>
      </c>
      <c r="K2058" s="2">
        <v>0</v>
      </c>
    </row>
    <row r="2059" spans="4:11" x14ac:dyDescent="0.25">
      <c r="D2059" t="e">
        <f>VLOOKUP(O2059,Lookups!$G$3:$H$12,2,FALSE)</f>
        <v>#N/A</v>
      </c>
      <c r="E2059" t="str">
        <f>VLOOKUP(P2059,Lookups!$C$3:$D$13,2,FALSE)</f>
        <v>Exempt Income</v>
      </c>
      <c r="K2059" s="2">
        <v>0</v>
      </c>
    </row>
    <row r="2060" spans="4:11" x14ac:dyDescent="0.25">
      <c r="D2060" t="e">
        <f>VLOOKUP(O2060,Lookups!$G$3:$H$12,2,FALSE)</f>
        <v>#N/A</v>
      </c>
      <c r="E2060" t="str">
        <f>VLOOKUP(P2060,Lookups!$C$3:$D$13,2,FALSE)</f>
        <v>Exempt Income</v>
      </c>
      <c r="K2060" s="2">
        <v>0</v>
      </c>
    </row>
    <row r="2061" spans="4:11" x14ac:dyDescent="0.25">
      <c r="D2061" t="e">
        <f>VLOOKUP(O2061,Lookups!$G$3:$H$12,2,FALSE)</f>
        <v>#N/A</v>
      </c>
      <c r="E2061" t="str">
        <f>VLOOKUP(P2061,Lookups!$C$3:$D$13,2,FALSE)</f>
        <v>Exempt Income</v>
      </c>
      <c r="K2061" s="2">
        <v>0</v>
      </c>
    </row>
    <row r="2062" spans="4:11" x14ac:dyDescent="0.25">
      <c r="D2062" t="e">
        <f>VLOOKUP(O2062,Lookups!$G$3:$H$12,2,FALSE)</f>
        <v>#N/A</v>
      </c>
      <c r="E2062" t="str">
        <f>VLOOKUP(P2062,Lookups!$C$3:$D$13,2,FALSE)</f>
        <v>Exempt Income</v>
      </c>
      <c r="K2062" s="2">
        <v>0</v>
      </c>
    </row>
    <row r="2063" spans="4:11" x14ac:dyDescent="0.25">
      <c r="D2063" t="e">
        <f>VLOOKUP(O2063,Lookups!$G$3:$H$12,2,FALSE)</f>
        <v>#N/A</v>
      </c>
      <c r="E2063" t="str">
        <f>VLOOKUP(P2063,Lookups!$C$3:$D$13,2,FALSE)</f>
        <v>Exempt Income</v>
      </c>
      <c r="K2063" s="2">
        <v>0</v>
      </c>
    </row>
    <row r="2064" spans="4:11" x14ac:dyDescent="0.25">
      <c r="D2064" t="e">
        <f>VLOOKUP(O2064,Lookups!$G$3:$H$12,2,FALSE)</f>
        <v>#N/A</v>
      </c>
      <c r="E2064" t="str">
        <f>VLOOKUP(P2064,Lookups!$C$3:$D$13,2,FALSE)</f>
        <v>Exempt Income</v>
      </c>
      <c r="K2064" s="2">
        <v>0</v>
      </c>
    </row>
    <row r="2065" spans="4:11" x14ac:dyDescent="0.25">
      <c r="D2065" t="e">
        <f>VLOOKUP(O2065,Lookups!$G$3:$H$12,2,FALSE)</f>
        <v>#N/A</v>
      </c>
      <c r="E2065" t="str">
        <f>VLOOKUP(P2065,Lookups!$C$3:$D$13,2,FALSE)</f>
        <v>Exempt Income</v>
      </c>
      <c r="K2065" s="2">
        <v>0</v>
      </c>
    </row>
    <row r="2066" spans="4:11" x14ac:dyDescent="0.25">
      <c r="D2066" t="e">
        <f>VLOOKUP(O2066,Lookups!$G$3:$H$12,2,FALSE)</f>
        <v>#N/A</v>
      </c>
      <c r="E2066" t="str">
        <f>VLOOKUP(P2066,Lookups!$C$3:$D$13,2,FALSE)</f>
        <v>Exempt Income</v>
      </c>
      <c r="K2066" s="2">
        <v>0</v>
      </c>
    </row>
    <row r="2067" spans="4:11" x14ac:dyDescent="0.25">
      <c r="D2067" t="e">
        <f>VLOOKUP(O2067,Lookups!$G$3:$H$12,2,FALSE)</f>
        <v>#N/A</v>
      </c>
      <c r="E2067" t="str">
        <f>VLOOKUP(P2067,Lookups!$C$3:$D$13,2,FALSE)</f>
        <v>Exempt Income</v>
      </c>
      <c r="K2067" s="2">
        <v>0</v>
      </c>
    </row>
    <row r="2068" spans="4:11" x14ac:dyDescent="0.25">
      <c r="D2068" t="e">
        <f>VLOOKUP(O2068,Lookups!$G$3:$H$12,2,FALSE)</f>
        <v>#N/A</v>
      </c>
      <c r="E2068" t="str">
        <f>VLOOKUP(P2068,Lookups!$C$3:$D$13,2,FALSE)</f>
        <v>Exempt Income</v>
      </c>
      <c r="K2068" s="2">
        <v>0</v>
      </c>
    </row>
    <row r="2069" spans="4:11" x14ac:dyDescent="0.25">
      <c r="D2069" t="e">
        <f>VLOOKUP(O2069,Lookups!$G$3:$H$12,2,FALSE)</f>
        <v>#N/A</v>
      </c>
      <c r="E2069" t="str">
        <f>VLOOKUP(P2069,Lookups!$C$3:$D$13,2,FALSE)</f>
        <v>Exempt Income</v>
      </c>
      <c r="K2069" s="2">
        <v>0</v>
      </c>
    </row>
    <row r="2070" spans="4:11" x14ac:dyDescent="0.25">
      <c r="D2070" t="e">
        <f>VLOOKUP(O2070,Lookups!$G$3:$H$12,2,FALSE)</f>
        <v>#N/A</v>
      </c>
      <c r="E2070" t="str">
        <f>VLOOKUP(P2070,Lookups!$C$3:$D$13,2,FALSE)</f>
        <v>Exempt Income</v>
      </c>
      <c r="K2070" s="2">
        <v>0</v>
      </c>
    </row>
    <row r="2071" spans="4:11" x14ac:dyDescent="0.25">
      <c r="D2071" t="e">
        <f>VLOOKUP(O2071,Lookups!$G$3:$H$12,2,FALSE)</f>
        <v>#N/A</v>
      </c>
      <c r="E2071" t="str">
        <f>VLOOKUP(P2071,Lookups!$C$3:$D$13,2,FALSE)</f>
        <v>Exempt Income</v>
      </c>
      <c r="K2071" s="2">
        <v>0</v>
      </c>
    </row>
    <row r="2072" spans="4:11" x14ac:dyDescent="0.25">
      <c r="D2072" t="e">
        <f>VLOOKUP(O2072,Lookups!$G$3:$H$12,2,FALSE)</f>
        <v>#N/A</v>
      </c>
      <c r="E2072" t="str">
        <f>VLOOKUP(P2072,Lookups!$C$3:$D$13,2,FALSE)</f>
        <v>Exempt Income</v>
      </c>
      <c r="K2072" s="2">
        <v>0</v>
      </c>
    </row>
    <row r="2073" spans="4:11" x14ac:dyDescent="0.25">
      <c r="D2073" t="e">
        <f>VLOOKUP(O2073,Lookups!$G$3:$H$12,2,FALSE)</f>
        <v>#N/A</v>
      </c>
      <c r="E2073" t="str">
        <f>VLOOKUP(P2073,Lookups!$C$3:$D$13,2,FALSE)</f>
        <v>Exempt Income</v>
      </c>
      <c r="K2073" s="2">
        <v>0</v>
      </c>
    </row>
    <row r="2074" spans="4:11" x14ac:dyDescent="0.25">
      <c r="D2074" t="e">
        <f>VLOOKUP(O2074,Lookups!$G$3:$H$12,2,FALSE)</f>
        <v>#N/A</v>
      </c>
      <c r="E2074" t="str">
        <f>VLOOKUP(P2074,Lookups!$C$3:$D$13,2,FALSE)</f>
        <v>Exempt Income</v>
      </c>
      <c r="K2074" s="2">
        <v>0</v>
      </c>
    </row>
    <row r="2075" spans="4:11" x14ac:dyDescent="0.25">
      <c r="D2075" t="e">
        <f>VLOOKUP(O2075,Lookups!$G$3:$H$12,2,FALSE)</f>
        <v>#N/A</v>
      </c>
      <c r="E2075" t="str">
        <f>VLOOKUP(P2075,Lookups!$C$3:$D$13,2,FALSE)</f>
        <v>Exempt Income</v>
      </c>
      <c r="K2075" s="2">
        <v>0</v>
      </c>
    </row>
    <row r="2076" spans="4:11" x14ac:dyDescent="0.25">
      <c r="D2076" t="e">
        <f>VLOOKUP(O2076,Lookups!$G$3:$H$12,2,FALSE)</f>
        <v>#N/A</v>
      </c>
      <c r="E2076" t="str">
        <f>VLOOKUP(P2076,Lookups!$C$3:$D$13,2,FALSE)</f>
        <v>Exempt Income</v>
      </c>
      <c r="K2076" s="2">
        <v>0</v>
      </c>
    </row>
    <row r="2077" spans="4:11" x14ac:dyDescent="0.25">
      <c r="D2077" t="e">
        <f>VLOOKUP(O2077,Lookups!$G$3:$H$12,2,FALSE)</f>
        <v>#N/A</v>
      </c>
      <c r="E2077" t="str">
        <f>VLOOKUP(P2077,Lookups!$C$3:$D$13,2,FALSE)</f>
        <v>Exempt Income</v>
      </c>
      <c r="K2077" s="2">
        <v>0</v>
      </c>
    </row>
    <row r="2078" spans="4:11" x14ac:dyDescent="0.25">
      <c r="D2078" t="e">
        <f>VLOOKUP(O2078,Lookups!$G$3:$H$12,2,FALSE)</f>
        <v>#N/A</v>
      </c>
      <c r="E2078" t="str">
        <f>VLOOKUP(P2078,Lookups!$C$3:$D$13,2,FALSE)</f>
        <v>Exempt Income</v>
      </c>
      <c r="K2078" s="2">
        <v>0</v>
      </c>
    </row>
    <row r="2079" spans="4:11" x14ac:dyDescent="0.25">
      <c r="D2079" t="e">
        <f>VLOOKUP(O2079,Lookups!$G$3:$H$12,2,FALSE)</f>
        <v>#N/A</v>
      </c>
      <c r="E2079" t="str">
        <f>VLOOKUP(P2079,Lookups!$C$3:$D$13,2,FALSE)</f>
        <v>Exempt Income</v>
      </c>
      <c r="K2079" s="2">
        <v>0</v>
      </c>
    </row>
    <row r="2080" spans="4:11" x14ac:dyDescent="0.25">
      <c r="D2080" t="e">
        <f>VLOOKUP(O2080,Lookups!$G$3:$H$12,2,FALSE)</f>
        <v>#N/A</v>
      </c>
      <c r="E2080" t="str">
        <f>VLOOKUP(P2080,Lookups!$C$3:$D$13,2,FALSE)</f>
        <v>Exempt Income</v>
      </c>
      <c r="K2080" s="2">
        <v>0</v>
      </c>
    </row>
    <row r="2081" spans="4:11" x14ac:dyDescent="0.25">
      <c r="D2081" t="e">
        <f>VLOOKUP(O2081,Lookups!$G$3:$H$12,2,FALSE)</f>
        <v>#N/A</v>
      </c>
      <c r="E2081" t="str">
        <f>VLOOKUP(P2081,Lookups!$C$3:$D$13,2,FALSE)</f>
        <v>Exempt Income</v>
      </c>
      <c r="K2081" s="2">
        <v>0</v>
      </c>
    </row>
    <row r="2082" spans="4:11" x14ac:dyDescent="0.25">
      <c r="D2082" t="e">
        <f>VLOOKUP(O2082,Lookups!$G$3:$H$12,2,FALSE)</f>
        <v>#N/A</v>
      </c>
      <c r="E2082" t="str">
        <f>VLOOKUP(P2082,Lookups!$C$3:$D$13,2,FALSE)</f>
        <v>Exempt Income</v>
      </c>
      <c r="K2082" s="2">
        <v>0</v>
      </c>
    </row>
    <row r="2083" spans="4:11" x14ac:dyDescent="0.25">
      <c r="D2083" t="e">
        <f>VLOOKUP(O2083,Lookups!$G$3:$H$12,2,FALSE)</f>
        <v>#N/A</v>
      </c>
      <c r="E2083" t="str">
        <f>VLOOKUP(P2083,Lookups!$C$3:$D$13,2,FALSE)</f>
        <v>Exempt Income</v>
      </c>
      <c r="K2083" s="2">
        <v>0</v>
      </c>
    </row>
    <row r="2084" spans="4:11" x14ac:dyDescent="0.25">
      <c r="D2084" t="e">
        <f>VLOOKUP(O2084,Lookups!$G$3:$H$12,2,FALSE)</f>
        <v>#N/A</v>
      </c>
      <c r="E2084" t="str">
        <f>VLOOKUP(P2084,Lookups!$C$3:$D$13,2,FALSE)</f>
        <v>Exempt Income</v>
      </c>
      <c r="K2084" s="2">
        <v>0</v>
      </c>
    </row>
    <row r="2085" spans="4:11" x14ac:dyDescent="0.25">
      <c r="D2085" t="e">
        <f>VLOOKUP(O2085,Lookups!$G$3:$H$12,2,FALSE)</f>
        <v>#N/A</v>
      </c>
      <c r="E2085" t="str">
        <f>VLOOKUP(P2085,Lookups!$C$3:$D$13,2,FALSE)</f>
        <v>Exempt Income</v>
      </c>
      <c r="K2085" s="2">
        <v>0</v>
      </c>
    </row>
    <row r="2086" spans="4:11" x14ac:dyDescent="0.25">
      <c r="D2086" t="e">
        <f>VLOOKUP(O2086,Lookups!$G$3:$H$12,2,FALSE)</f>
        <v>#N/A</v>
      </c>
      <c r="E2086" t="str">
        <f>VLOOKUP(P2086,Lookups!$C$3:$D$13,2,FALSE)</f>
        <v>Exempt Income</v>
      </c>
      <c r="K2086" s="2">
        <v>0</v>
      </c>
    </row>
    <row r="2087" spans="4:11" x14ac:dyDescent="0.25">
      <c r="D2087" t="e">
        <f>VLOOKUP(O2087,Lookups!$G$3:$H$12,2,FALSE)</f>
        <v>#N/A</v>
      </c>
      <c r="E2087" t="str">
        <f>VLOOKUP(P2087,Lookups!$C$3:$D$13,2,FALSE)</f>
        <v>Exempt Income</v>
      </c>
      <c r="K2087" s="2">
        <v>0</v>
      </c>
    </row>
    <row r="2088" spans="4:11" x14ac:dyDescent="0.25">
      <c r="D2088" t="e">
        <f>VLOOKUP(O2088,Lookups!$G$3:$H$12,2,FALSE)</f>
        <v>#N/A</v>
      </c>
      <c r="E2088" t="str">
        <f>VLOOKUP(P2088,Lookups!$C$3:$D$13,2,FALSE)</f>
        <v>Exempt Income</v>
      </c>
      <c r="K2088" s="2">
        <v>0</v>
      </c>
    </row>
    <row r="2089" spans="4:11" x14ac:dyDescent="0.25">
      <c r="D2089" t="e">
        <f>VLOOKUP(O2089,Lookups!$G$3:$H$12,2,FALSE)</f>
        <v>#N/A</v>
      </c>
      <c r="E2089" t="str">
        <f>VLOOKUP(P2089,Lookups!$C$3:$D$13,2,FALSE)</f>
        <v>Exempt Income</v>
      </c>
      <c r="K2089" s="2">
        <v>0</v>
      </c>
    </row>
    <row r="2090" spans="4:11" x14ac:dyDescent="0.25">
      <c r="D2090" t="e">
        <f>VLOOKUP(O2090,Lookups!$G$3:$H$12,2,FALSE)</f>
        <v>#N/A</v>
      </c>
      <c r="E2090" t="str">
        <f>VLOOKUP(P2090,Lookups!$C$3:$D$13,2,FALSE)</f>
        <v>Exempt Income</v>
      </c>
      <c r="K2090" s="2">
        <v>0</v>
      </c>
    </row>
    <row r="2091" spans="4:11" x14ac:dyDescent="0.25">
      <c r="D2091" t="e">
        <f>VLOOKUP(O2091,Lookups!$G$3:$H$12,2,FALSE)</f>
        <v>#N/A</v>
      </c>
      <c r="E2091" t="str">
        <f>VLOOKUP(P2091,Lookups!$C$3:$D$13,2,FALSE)</f>
        <v>Exempt Income</v>
      </c>
      <c r="K2091" s="2">
        <v>0</v>
      </c>
    </row>
    <row r="2092" spans="4:11" x14ac:dyDescent="0.25">
      <c r="D2092" t="e">
        <f>VLOOKUP(O2092,Lookups!$G$3:$H$12,2,FALSE)</f>
        <v>#N/A</v>
      </c>
      <c r="E2092" t="str">
        <f>VLOOKUP(P2092,Lookups!$C$3:$D$13,2,FALSE)</f>
        <v>Exempt Income</v>
      </c>
      <c r="K2092" s="2">
        <v>0</v>
      </c>
    </row>
    <row r="2093" spans="4:11" x14ac:dyDescent="0.25">
      <c r="D2093" t="e">
        <f>VLOOKUP(O2093,Lookups!$G$3:$H$12,2,FALSE)</f>
        <v>#N/A</v>
      </c>
      <c r="E2093" t="str">
        <f>VLOOKUP(P2093,Lookups!$C$3:$D$13,2,FALSE)</f>
        <v>Exempt Income</v>
      </c>
      <c r="K2093" s="2">
        <v>0</v>
      </c>
    </row>
    <row r="2094" spans="4:11" x14ac:dyDescent="0.25">
      <c r="D2094" t="e">
        <f>VLOOKUP(O2094,Lookups!$G$3:$H$12,2,FALSE)</f>
        <v>#N/A</v>
      </c>
      <c r="E2094" t="str">
        <f>VLOOKUP(P2094,Lookups!$C$3:$D$13,2,FALSE)</f>
        <v>Exempt Income</v>
      </c>
      <c r="K2094" s="2">
        <v>0</v>
      </c>
    </row>
    <row r="2095" spans="4:11" x14ac:dyDescent="0.25">
      <c r="D2095" t="e">
        <f>VLOOKUP(O2095,Lookups!$G$3:$H$12,2,FALSE)</f>
        <v>#N/A</v>
      </c>
      <c r="E2095" t="str">
        <f>VLOOKUP(P2095,Lookups!$C$3:$D$13,2,FALSE)</f>
        <v>Exempt Income</v>
      </c>
      <c r="K2095" s="2">
        <v>0</v>
      </c>
    </row>
    <row r="2096" spans="4:11" x14ac:dyDescent="0.25">
      <c r="D2096" t="e">
        <f>VLOOKUP(O2096,Lookups!$G$3:$H$12,2,FALSE)</f>
        <v>#N/A</v>
      </c>
      <c r="E2096" t="str">
        <f>VLOOKUP(P2096,Lookups!$C$3:$D$13,2,FALSE)</f>
        <v>Exempt Income</v>
      </c>
      <c r="K2096" s="2">
        <v>0</v>
      </c>
    </row>
    <row r="2097" spans="4:11" x14ac:dyDescent="0.25">
      <c r="D2097" t="e">
        <f>VLOOKUP(O2097,Lookups!$G$3:$H$12,2,FALSE)</f>
        <v>#N/A</v>
      </c>
      <c r="E2097" t="str">
        <f>VLOOKUP(P2097,Lookups!$C$3:$D$13,2,FALSE)</f>
        <v>Exempt Income</v>
      </c>
      <c r="K2097" s="2">
        <v>0</v>
      </c>
    </row>
    <row r="2098" spans="4:11" x14ac:dyDescent="0.25">
      <c r="D2098" t="e">
        <f>VLOOKUP(O2098,Lookups!$G$3:$H$12,2,FALSE)</f>
        <v>#N/A</v>
      </c>
      <c r="E2098" t="str">
        <f>VLOOKUP(P2098,Lookups!$C$3:$D$13,2,FALSE)</f>
        <v>Exempt Income</v>
      </c>
      <c r="K2098" s="2">
        <v>0</v>
      </c>
    </row>
    <row r="2099" spans="4:11" x14ac:dyDescent="0.25">
      <c r="D2099" t="e">
        <f>VLOOKUP(O2099,Lookups!$G$3:$H$12,2,FALSE)</f>
        <v>#N/A</v>
      </c>
      <c r="E2099" t="str">
        <f>VLOOKUP(P2099,Lookups!$C$3:$D$13,2,FALSE)</f>
        <v>Exempt Income</v>
      </c>
      <c r="K2099" s="2">
        <v>0</v>
      </c>
    </row>
    <row r="2100" spans="4:11" x14ac:dyDescent="0.25">
      <c r="D2100" t="e">
        <f>VLOOKUP(O2100,Lookups!$G$3:$H$12,2,FALSE)</f>
        <v>#N/A</v>
      </c>
      <c r="E2100" t="str">
        <f>VLOOKUP(P2100,Lookups!$C$3:$D$13,2,FALSE)</f>
        <v>Exempt Income</v>
      </c>
      <c r="K2100" s="2">
        <v>0</v>
      </c>
    </row>
    <row r="2101" spans="4:11" x14ac:dyDescent="0.25">
      <c r="D2101" t="e">
        <f>VLOOKUP(O2101,Lookups!$G$3:$H$12,2,FALSE)</f>
        <v>#N/A</v>
      </c>
      <c r="E2101" t="str">
        <f>VLOOKUP(P2101,Lookups!$C$3:$D$13,2,FALSE)</f>
        <v>Exempt Income</v>
      </c>
      <c r="K2101" s="2">
        <v>0</v>
      </c>
    </row>
    <row r="2102" spans="4:11" x14ac:dyDescent="0.25">
      <c r="D2102" t="e">
        <f>VLOOKUP(O2102,Lookups!$G$3:$H$12,2,FALSE)</f>
        <v>#N/A</v>
      </c>
      <c r="E2102" t="str">
        <f>VLOOKUP(P2102,Lookups!$C$3:$D$13,2,FALSE)</f>
        <v>Exempt Income</v>
      </c>
      <c r="K2102" s="2">
        <v>0</v>
      </c>
    </row>
    <row r="2103" spans="4:11" x14ac:dyDescent="0.25">
      <c r="D2103" t="e">
        <f>VLOOKUP(O2103,Lookups!$G$3:$H$12,2,FALSE)</f>
        <v>#N/A</v>
      </c>
      <c r="E2103" t="str">
        <f>VLOOKUP(P2103,Lookups!$C$3:$D$13,2,FALSE)</f>
        <v>Exempt Income</v>
      </c>
      <c r="K2103" s="2">
        <v>0</v>
      </c>
    </row>
    <row r="2104" spans="4:11" x14ac:dyDescent="0.25">
      <c r="D2104" t="e">
        <f>VLOOKUP(O2104,Lookups!$G$3:$H$12,2,FALSE)</f>
        <v>#N/A</v>
      </c>
      <c r="E2104" t="str">
        <f>VLOOKUP(P2104,Lookups!$C$3:$D$13,2,FALSE)</f>
        <v>Exempt Income</v>
      </c>
      <c r="K2104" s="2">
        <v>0</v>
      </c>
    </row>
    <row r="2105" spans="4:11" x14ac:dyDescent="0.25">
      <c r="D2105" t="e">
        <f>VLOOKUP(O2105,Lookups!$G$3:$H$12,2,FALSE)</f>
        <v>#N/A</v>
      </c>
      <c r="E2105" t="str">
        <f>VLOOKUP(P2105,Lookups!$C$3:$D$13,2,FALSE)</f>
        <v>Exempt Income</v>
      </c>
      <c r="K2105" s="2">
        <v>0</v>
      </c>
    </row>
    <row r="2106" spans="4:11" x14ac:dyDescent="0.25">
      <c r="D2106" t="e">
        <f>VLOOKUP(O2106,Lookups!$G$3:$H$12,2,FALSE)</f>
        <v>#N/A</v>
      </c>
      <c r="E2106" t="str">
        <f>VLOOKUP(P2106,Lookups!$C$3:$D$13,2,FALSE)</f>
        <v>Exempt Income</v>
      </c>
      <c r="K2106" s="2">
        <v>0</v>
      </c>
    </row>
    <row r="2107" spans="4:11" x14ac:dyDescent="0.25">
      <c r="D2107" t="e">
        <f>VLOOKUP(O2107,Lookups!$G$3:$H$12,2,FALSE)</f>
        <v>#N/A</v>
      </c>
      <c r="E2107" t="str">
        <f>VLOOKUP(P2107,Lookups!$C$3:$D$13,2,FALSE)</f>
        <v>Exempt Income</v>
      </c>
      <c r="K2107" s="2">
        <v>0</v>
      </c>
    </row>
    <row r="2108" spans="4:11" x14ac:dyDescent="0.25">
      <c r="D2108" t="e">
        <f>VLOOKUP(O2108,Lookups!$G$3:$H$12,2,FALSE)</f>
        <v>#N/A</v>
      </c>
      <c r="E2108" t="str">
        <f>VLOOKUP(P2108,Lookups!$C$3:$D$13,2,FALSE)</f>
        <v>Exempt Income</v>
      </c>
      <c r="K2108" s="2">
        <v>0</v>
      </c>
    </row>
    <row r="2109" spans="4:11" x14ac:dyDescent="0.25">
      <c r="D2109" t="e">
        <f>VLOOKUP(O2109,Lookups!$G$3:$H$12,2,FALSE)</f>
        <v>#N/A</v>
      </c>
      <c r="E2109" t="str">
        <f>VLOOKUP(P2109,Lookups!$C$3:$D$13,2,FALSE)</f>
        <v>Exempt Income</v>
      </c>
      <c r="K2109" s="2">
        <v>0</v>
      </c>
    </row>
    <row r="2110" spans="4:11" x14ac:dyDescent="0.25">
      <c r="D2110" t="e">
        <f>VLOOKUP(O2110,Lookups!$G$3:$H$12,2,FALSE)</f>
        <v>#N/A</v>
      </c>
      <c r="E2110" t="str">
        <f>VLOOKUP(P2110,Lookups!$C$3:$D$13,2,FALSE)</f>
        <v>Exempt Income</v>
      </c>
      <c r="K2110" s="2">
        <v>0</v>
      </c>
    </row>
    <row r="2111" spans="4:11" x14ac:dyDescent="0.25">
      <c r="D2111" t="e">
        <f>VLOOKUP(O2111,Lookups!$G$3:$H$12,2,FALSE)</f>
        <v>#N/A</v>
      </c>
      <c r="E2111" t="str">
        <f>VLOOKUP(P2111,Lookups!$C$3:$D$13,2,FALSE)</f>
        <v>Exempt Income</v>
      </c>
      <c r="K2111" s="2">
        <v>0</v>
      </c>
    </row>
    <row r="2112" spans="4:11" x14ac:dyDescent="0.25">
      <c r="D2112" t="e">
        <f>VLOOKUP(O2112,Lookups!$G$3:$H$12,2,FALSE)</f>
        <v>#N/A</v>
      </c>
      <c r="E2112" t="str">
        <f>VLOOKUP(P2112,Lookups!$C$3:$D$13,2,FALSE)</f>
        <v>Exempt Income</v>
      </c>
      <c r="K2112" s="2">
        <v>0</v>
      </c>
    </row>
    <row r="2113" spans="4:11" x14ac:dyDescent="0.25">
      <c r="D2113" t="e">
        <f>VLOOKUP(O2113,Lookups!$G$3:$H$12,2,FALSE)</f>
        <v>#N/A</v>
      </c>
      <c r="E2113" t="str">
        <f>VLOOKUP(P2113,Lookups!$C$3:$D$13,2,FALSE)</f>
        <v>Exempt Income</v>
      </c>
      <c r="K2113" s="2">
        <v>0</v>
      </c>
    </row>
    <row r="2114" spans="4:11" x14ac:dyDescent="0.25">
      <c r="D2114" t="e">
        <f>VLOOKUP(O2114,Lookups!$G$3:$H$12,2,FALSE)</f>
        <v>#N/A</v>
      </c>
      <c r="E2114" t="str">
        <f>VLOOKUP(P2114,Lookups!$C$3:$D$13,2,FALSE)</f>
        <v>Exempt Income</v>
      </c>
      <c r="K2114" s="2">
        <v>0</v>
      </c>
    </row>
    <row r="2115" spans="4:11" x14ac:dyDescent="0.25">
      <c r="D2115" t="e">
        <f>VLOOKUP(O2115,Lookups!$G$3:$H$12,2,FALSE)</f>
        <v>#N/A</v>
      </c>
      <c r="E2115" t="str">
        <f>VLOOKUP(P2115,Lookups!$C$3:$D$13,2,FALSE)</f>
        <v>Exempt Income</v>
      </c>
      <c r="K2115" s="2">
        <v>0</v>
      </c>
    </row>
    <row r="2116" spans="4:11" x14ac:dyDescent="0.25">
      <c r="D2116" t="e">
        <f>VLOOKUP(O2116,Lookups!$G$3:$H$12,2,FALSE)</f>
        <v>#N/A</v>
      </c>
      <c r="E2116" t="str">
        <f>VLOOKUP(P2116,Lookups!$C$3:$D$13,2,FALSE)</f>
        <v>Exempt Income</v>
      </c>
      <c r="K2116" s="2">
        <v>0</v>
      </c>
    </row>
    <row r="2117" spans="4:11" x14ac:dyDescent="0.25">
      <c r="D2117" t="e">
        <f>VLOOKUP(O2117,Lookups!$G$3:$H$12,2,FALSE)</f>
        <v>#N/A</v>
      </c>
      <c r="E2117" t="str">
        <f>VLOOKUP(P2117,Lookups!$C$3:$D$13,2,FALSE)</f>
        <v>Exempt Income</v>
      </c>
      <c r="K2117" s="2">
        <v>0</v>
      </c>
    </row>
    <row r="2118" spans="4:11" x14ac:dyDescent="0.25">
      <c r="D2118" t="e">
        <f>VLOOKUP(O2118,Lookups!$G$3:$H$12,2,FALSE)</f>
        <v>#N/A</v>
      </c>
      <c r="E2118" t="str">
        <f>VLOOKUP(P2118,Lookups!$C$3:$D$13,2,FALSE)</f>
        <v>Exempt Income</v>
      </c>
      <c r="K2118" s="2">
        <v>0</v>
      </c>
    </row>
    <row r="2119" spans="4:11" x14ac:dyDescent="0.25">
      <c r="D2119" t="e">
        <f>VLOOKUP(O2119,Lookups!$G$3:$H$12,2,FALSE)</f>
        <v>#N/A</v>
      </c>
      <c r="E2119" t="str">
        <f>VLOOKUP(P2119,Lookups!$C$3:$D$13,2,FALSE)</f>
        <v>Exempt Income</v>
      </c>
      <c r="K2119" s="2">
        <v>0</v>
      </c>
    </row>
    <row r="2120" spans="4:11" x14ac:dyDescent="0.25">
      <c r="D2120" t="e">
        <f>VLOOKUP(O2120,Lookups!$G$3:$H$12,2,FALSE)</f>
        <v>#N/A</v>
      </c>
      <c r="E2120" t="str">
        <f>VLOOKUP(P2120,Lookups!$C$3:$D$13,2,FALSE)</f>
        <v>Exempt Income</v>
      </c>
      <c r="K2120" s="2">
        <v>0</v>
      </c>
    </row>
    <row r="2121" spans="4:11" x14ac:dyDescent="0.25">
      <c r="D2121" t="e">
        <f>VLOOKUP(O2121,Lookups!$G$3:$H$12,2,FALSE)</f>
        <v>#N/A</v>
      </c>
      <c r="E2121" t="str">
        <f>VLOOKUP(P2121,Lookups!$C$3:$D$13,2,FALSE)</f>
        <v>Exempt Income</v>
      </c>
      <c r="K2121" s="2">
        <v>0</v>
      </c>
    </row>
    <row r="2122" spans="4:11" x14ac:dyDescent="0.25">
      <c r="D2122" t="e">
        <f>VLOOKUP(O2122,Lookups!$G$3:$H$12,2,FALSE)</f>
        <v>#N/A</v>
      </c>
      <c r="E2122" t="str">
        <f>VLOOKUP(P2122,Lookups!$C$3:$D$13,2,FALSE)</f>
        <v>Exempt Income</v>
      </c>
      <c r="K2122" s="2">
        <v>0</v>
      </c>
    </row>
    <row r="2123" spans="4:11" x14ac:dyDescent="0.25">
      <c r="D2123" t="e">
        <f>VLOOKUP(O2123,Lookups!$G$3:$H$12,2,FALSE)</f>
        <v>#N/A</v>
      </c>
      <c r="E2123" t="str">
        <f>VLOOKUP(P2123,Lookups!$C$3:$D$13,2,FALSE)</f>
        <v>Exempt Income</v>
      </c>
      <c r="K2123" s="2">
        <v>0</v>
      </c>
    </row>
    <row r="2124" spans="4:11" x14ac:dyDescent="0.25">
      <c r="D2124" t="e">
        <f>VLOOKUP(O2124,Lookups!$G$3:$H$12,2,FALSE)</f>
        <v>#N/A</v>
      </c>
      <c r="E2124" t="str">
        <f>VLOOKUP(P2124,Lookups!$C$3:$D$13,2,FALSE)</f>
        <v>Exempt Income</v>
      </c>
      <c r="K2124" s="2">
        <v>0</v>
      </c>
    </row>
    <row r="2125" spans="4:11" x14ac:dyDescent="0.25">
      <c r="D2125" t="e">
        <f>VLOOKUP(O2125,Lookups!$G$3:$H$12,2,FALSE)</f>
        <v>#N/A</v>
      </c>
      <c r="E2125" t="str">
        <f>VLOOKUP(P2125,Lookups!$C$3:$D$13,2,FALSE)</f>
        <v>Exempt Income</v>
      </c>
      <c r="K2125" s="2">
        <v>0</v>
      </c>
    </row>
    <row r="2126" spans="4:11" x14ac:dyDescent="0.25">
      <c r="D2126" t="e">
        <f>VLOOKUP(O2126,Lookups!$G$3:$H$12,2,FALSE)</f>
        <v>#N/A</v>
      </c>
      <c r="E2126" t="str">
        <f>VLOOKUP(P2126,Lookups!$C$3:$D$13,2,FALSE)</f>
        <v>Exempt Income</v>
      </c>
      <c r="K2126" s="2">
        <v>0</v>
      </c>
    </row>
    <row r="2127" spans="4:11" x14ac:dyDescent="0.25">
      <c r="D2127" t="e">
        <f>VLOOKUP(O2127,Lookups!$G$3:$H$12,2,FALSE)</f>
        <v>#N/A</v>
      </c>
      <c r="E2127" t="str">
        <f>VLOOKUP(P2127,Lookups!$C$3:$D$13,2,FALSE)</f>
        <v>Exempt Income</v>
      </c>
      <c r="K2127" s="2">
        <v>0</v>
      </c>
    </row>
    <row r="2128" spans="4:11" x14ac:dyDescent="0.25">
      <c r="D2128" t="e">
        <f>VLOOKUP(O2128,Lookups!$G$3:$H$12,2,FALSE)</f>
        <v>#N/A</v>
      </c>
      <c r="E2128" t="str">
        <f>VLOOKUP(P2128,Lookups!$C$3:$D$13,2,FALSE)</f>
        <v>Exempt Income</v>
      </c>
      <c r="K2128" s="2">
        <v>0</v>
      </c>
    </row>
    <row r="2129" spans="4:11" x14ac:dyDescent="0.25">
      <c r="D2129" t="e">
        <f>VLOOKUP(O2129,Lookups!$G$3:$H$12,2,FALSE)</f>
        <v>#N/A</v>
      </c>
      <c r="E2129" t="str">
        <f>VLOOKUP(P2129,Lookups!$C$3:$D$13,2,FALSE)</f>
        <v>Exempt Income</v>
      </c>
      <c r="K2129" s="2">
        <v>0</v>
      </c>
    </row>
    <row r="2130" spans="4:11" x14ac:dyDescent="0.25">
      <c r="D2130" t="e">
        <f>VLOOKUP(O2130,Lookups!$G$3:$H$12,2,FALSE)</f>
        <v>#N/A</v>
      </c>
      <c r="E2130" t="str">
        <f>VLOOKUP(P2130,Lookups!$C$3:$D$13,2,FALSE)</f>
        <v>Exempt Income</v>
      </c>
      <c r="K2130" s="2">
        <v>0</v>
      </c>
    </row>
    <row r="2131" spans="4:11" x14ac:dyDescent="0.25">
      <c r="D2131" t="e">
        <f>VLOOKUP(O2131,Lookups!$G$3:$H$12,2,FALSE)</f>
        <v>#N/A</v>
      </c>
      <c r="E2131" t="str">
        <f>VLOOKUP(P2131,Lookups!$C$3:$D$13,2,FALSE)</f>
        <v>Exempt Income</v>
      </c>
      <c r="K2131" s="2">
        <v>0</v>
      </c>
    </row>
    <row r="2132" spans="4:11" x14ac:dyDescent="0.25">
      <c r="D2132" t="e">
        <f>VLOOKUP(O2132,Lookups!$G$3:$H$12,2,FALSE)</f>
        <v>#N/A</v>
      </c>
      <c r="E2132" t="str">
        <f>VLOOKUP(P2132,Lookups!$C$3:$D$13,2,FALSE)</f>
        <v>Exempt Income</v>
      </c>
      <c r="K2132" s="2">
        <v>0</v>
      </c>
    </row>
    <row r="2133" spans="4:11" x14ac:dyDescent="0.25">
      <c r="D2133" t="e">
        <f>VLOOKUP(O2133,Lookups!$G$3:$H$12,2,FALSE)</f>
        <v>#N/A</v>
      </c>
      <c r="E2133" t="str">
        <f>VLOOKUP(P2133,Lookups!$C$3:$D$13,2,FALSE)</f>
        <v>Exempt Income</v>
      </c>
      <c r="K2133" s="2">
        <v>0</v>
      </c>
    </row>
    <row r="2134" spans="4:11" x14ac:dyDescent="0.25">
      <c r="D2134" t="e">
        <f>VLOOKUP(O2134,Lookups!$G$3:$H$12,2,FALSE)</f>
        <v>#N/A</v>
      </c>
      <c r="E2134" t="str">
        <f>VLOOKUP(P2134,Lookups!$C$3:$D$13,2,FALSE)</f>
        <v>Exempt Income</v>
      </c>
      <c r="K2134" s="2">
        <v>0</v>
      </c>
    </row>
    <row r="2135" spans="4:11" x14ac:dyDescent="0.25">
      <c r="D2135" t="e">
        <f>VLOOKUP(O2135,Lookups!$G$3:$H$12,2,FALSE)</f>
        <v>#N/A</v>
      </c>
      <c r="E2135" t="str">
        <f>VLOOKUP(P2135,Lookups!$C$3:$D$13,2,FALSE)</f>
        <v>Exempt Income</v>
      </c>
      <c r="K2135" s="2">
        <v>0</v>
      </c>
    </row>
    <row r="2136" spans="4:11" x14ac:dyDescent="0.25">
      <c r="D2136" t="e">
        <f>VLOOKUP(O2136,Lookups!$G$3:$H$12,2,FALSE)</f>
        <v>#N/A</v>
      </c>
      <c r="E2136" t="str">
        <f>VLOOKUP(P2136,Lookups!$C$3:$D$13,2,FALSE)</f>
        <v>Exempt Income</v>
      </c>
      <c r="K2136" s="2">
        <v>0</v>
      </c>
    </row>
    <row r="2137" spans="4:11" x14ac:dyDescent="0.25">
      <c r="D2137" t="e">
        <f>VLOOKUP(O2137,Lookups!$G$3:$H$12,2,FALSE)</f>
        <v>#N/A</v>
      </c>
      <c r="E2137" t="str">
        <f>VLOOKUP(P2137,Lookups!$C$3:$D$13,2,FALSE)</f>
        <v>Exempt Income</v>
      </c>
      <c r="K2137" s="2">
        <v>0</v>
      </c>
    </row>
    <row r="2138" spans="4:11" x14ac:dyDescent="0.25">
      <c r="D2138" t="e">
        <f>VLOOKUP(O2138,Lookups!$G$3:$H$12,2,FALSE)</f>
        <v>#N/A</v>
      </c>
      <c r="E2138" t="str">
        <f>VLOOKUP(P2138,Lookups!$C$3:$D$13,2,FALSE)</f>
        <v>Exempt Income</v>
      </c>
      <c r="K2138" s="2">
        <v>0</v>
      </c>
    </row>
    <row r="2139" spans="4:11" x14ac:dyDescent="0.25">
      <c r="D2139" t="e">
        <f>VLOOKUP(O2139,Lookups!$G$3:$H$12,2,FALSE)</f>
        <v>#N/A</v>
      </c>
      <c r="E2139" t="str">
        <f>VLOOKUP(P2139,Lookups!$C$3:$D$13,2,FALSE)</f>
        <v>Exempt Income</v>
      </c>
      <c r="K2139" s="2">
        <v>0</v>
      </c>
    </row>
    <row r="2140" spans="4:11" x14ac:dyDescent="0.25">
      <c r="D2140" t="e">
        <f>VLOOKUP(O2140,Lookups!$G$3:$H$12,2,FALSE)</f>
        <v>#N/A</v>
      </c>
      <c r="E2140" t="str">
        <f>VLOOKUP(P2140,Lookups!$C$3:$D$13,2,FALSE)</f>
        <v>Exempt Income</v>
      </c>
      <c r="K2140" s="2">
        <v>0</v>
      </c>
    </row>
    <row r="2141" spans="4:11" x14ac:dyDescent="0.25">
      <c r="D2141" t="e">
        <f>VLOOKUP(O2141,Lookups!$G$3:$H$12,2,FALSE)</f>
        <v>#N/A</v>
      </c>
      <c r="E2141" t="str">
        <f>VLOOKUP(P2141,Lookups!$C$3:$D$13,2,FALSE)</f>
        <v>Exempt Income</v>
      </c>
      <c r="K2141" s="2">
        <v>0</v>
      </c>
    </row>
    <row r="2142" spans="4:11" x14ac:dyDescent="0.25">
      <c r="D2142" t="e">
        <f>VLOOKUP(O2142,Lookups!$G$3:$H$12,2,FALSE)</f>
        <v>#N/A</v>
      </c>
      <c r="E2142" t="str">
        <f>VLOOKUP(P2142,Lookups!$C$3:$D$13,2,FALSE)</f>
        <v>Exempt Income</v>
      </c>
      <c r="K2142" s="2">
        <v>0</v>
      </c>
    </row>
    <row r="2143" spans="4:11" x14ac:dyDescent="0.25">
      <c r="D2143" t="e">
        <f>VLOOKUP(O2143,Lookups!$G$3:$H$12,2,FALSE)</f>
        <v>#N/A</v>
      </c>
      <c r="E2143" t="str">
        <f>VLOOKUP(P2143,Lookups!$C$3:$D$13,2,FALSE)</f>
        <v>Exempt Income</v>
      </c>
      <c r="K2143" s="2">
        <v>0</v>
      </c>
    </row>
    <row r="2144" spans="4:11" x14ac:dyDescent="0.25">
      <c r="D2144" t="e">
        <f>VLOOKUP(O2144,Lookups!$G$3:$H$12,2,FALSE)</f>
        <v>#N/A</v>
      </c>
      <c r="E2144" t="str">
        <f>VLOOKUP(P2144,Lookups!$C$3:$D$13,2,FALSE)</f>
        <v>Exempt Income</v>
      </c>
      <c r="K2144" s="2">
        <v>0</v>
      </c>
    </row>
    <row r="2145" spans="4:11" x14ac:dyDescent="0.25">
      <c r="D2145" t="e">
        <f>VLOOKUP(O2145,Lookups!$G$3:$H$12,2,FALSE)</f>
        <v>#N/A</v>
      </c>
      <c r="E2145" t="str">
        <f>VLOOKUP(P2145,Lookups!$C$3:$D$13,2,FALSE)</f>
        <v>Exempt Income</v>
      </c>
      <c r="K2145" s="2">
        <v>0</v>
      </c>
    </row>
    <row r="2146" spans="4:11" x14ac:dyDescent="0.25">
      <c r="D2146" t="e">
        <f>VLOOKUP(O2146,Lookups!$G$3:$H$12,2,FALSE)</f>
        <v>#N/A</v>
      </c>
      <c r="E2146" t="str">
        <f>VLOOKUP(P2146,Lookups!$C$3:$D$13,2,FALSE)</f>
        <v>Exempt Income</v>
      </c>
      <c r="K2146" s="2">
        <v>0</v>
      </c>
    </row>
    <row r="2147" spans="4:11" x14ac:dyDescent="0.25">
      <c r="D2147" t="e">
        <f>VLOOKUP(O2147,Lookups!$G$3:$H$12,2,FALSE)</f>
        <v>#N/A</v>
      </c>
      <c r="E2147" t="str">
        <f>VLOOKUP(P2147,Lookups!$C$3:$D$13,2,FALSE)</f>
        <v>Exempt Income</v>
      </c>
      <c r="K2147" s="2">
        <v>0</v>
      </c>
    </row>
    <row r="2148" spans="4:11" x14ac:dyDescent="0.25">
      <c r="D2148" t="e">
        <f>VLOOKUP(O2148,Lookups!$G$3:$H$12,2,FALSE)</f>
        <v>#N/A</v>
      </c>
      <c r="E2148" t="str">
        <f>VLOOKUP(P2148,Lookups!$C$3:$D$13,2,FALSE)</f>
        <v>Exempt Income</v>
      </c>
      <c r="K2148" s="2">
        <v>0</v>
      </c>
    </row>
    <row r="2149" spans="4:11" x14ac:dyDescent="0.25">
      <c r="D2149" t="e">
        <f>VLOOKUP(O2149,Lookups!$G$3:$H$12,2,FALSE)</f>
        <v>#N/A</v>
      </c>
      <c r="E2149" t="str">
        <f>VLOOKUP(P2149,Lookups!$C$3:$D$13,2,FALSE)</f>
        <v>Exempt Income</v>
      </c>
      <c r="K2149" s="2">
        <v>0</v>
      </c>
    </row>
    <row r="2150" spans="4:11" x14ac:dyDescent="0.25">
      <c r="D2150" t="e">
        <f>VLOOKUP(O2150,Lookups!$G$3:$H$12,2,FALSE)</f>
        <v>#N/A</v>
      </c>
      <c r="E2150" t="str">
        <f>VLOOKUP(P2150,Lookups!$C$3:$D$13,2,FALSE)</f>
        <v>Exempt Income</v>
      </c>
      <c r="K2150" s="2">
        <v>0</v>
      </c>
    </row>
    <row r="2151" spans="4:11" x14ac:dyDescent="0.25">
      <c r="D2151" t="e">
        <f>VLOOKUP(O2151,Lookups!$G$3:$H$12,2,FALSE)</f>
        <v>#N/A</v>
      </c>
      <c r="E2151" t="str">
        <f>VLOOKUP(P2151,Lookups!$C$3:$D$13,2,FALSE)</f>
        <v>Exempt Income</v>
      </c>
      <c r="K2151" s="2">
        <v>0</v>
      </c>
    </row>
    <row r="2152" spans="4:11" x14ac:dyDescent="0.25">
      <c r="D2152" t="e">
        <f>VLOOKUP(O2152,Lookups!$G$3:$H$12,2,FALSE)</f>
        <v>#N/A</v>
      </c>
      <c r="E2152" t="str">
        <f>VLOOKUP(P2152,Lookups!$C$3:$D$13,2,FALSE)</f>
        <v>Exempt Income</v>
      </c>
      <c r="K2152" s="2">
        <v>0</v>
      </c>
    </row>
    <row r="2153" spans="4:11" x14ac:dyDescent="0.25">
      <c r="D2153" t="e">
        <f>VLOOKUP(O2153,Lookups!$G$3:$H$12,2,FALSE)</f>
        <v>#N/A</v>
      </c>
      <c r="E2153" t="str">
        <f>VLOOKUP(P2153,Lookups!$C$3:$D$13,2,FALSE)</f>
        <v>Exempt Income</v>
      </c>
      <c r="K2153" s="2">
        <v>0</v>
      </c>
    </row>
    <row r="2154" spans="4:11" x14ac:dyDescent="0.25">
      <c r="D2154" t="e">
        <f>VLOOKUP(O2154,Lookups!$G$3:$H$12,2,FALSE)</f>
        <v>#N/A</v>
      </c>
      <c r="E2154" t="str">
        <f>VLOOKUP(P2154,Lookups!$C$3:$D$13,2,FALSE)</f>
        <v>Exempt Income</v>
      </c>
      <c r="K2154" s="2">
        <v>0</v>
      </c>
    </row>
    <row r="2155" spans="4:11" x14ac:dyDescent="0.25">
      <c r="D2155" t="e">
        <f>VLOOKUP(O2155,Lookups!$G$3:$H$12,2,FALSE)</f>
        <v>#N/A</v>
      </c>
      <c r="E2155" t="str">
        <f>VLOOKUP(P2155,Lookups!$C$3:$D$13,2,FALSE)</f>
        <v>Exempt Income</v>
      </c>
      <c r="K2155" s="2">
        <v>0</v>
      </c>
    </row>
    <row r="2156" spans="4:11" x14ac:dyDescent="0.25">
      <c r="D2156" t="e">
        <f>VLOOKUP(O2156,Lookups!$G$3:$H$12,2,FALSE)</f>
        <v>#N/A</v>
      </c>
      <c r="E2156" t="str">
        <f>VLOOKUP(P2156,Lookups!$C$3:$D$13,2,FALSE)</f>
        <v>Exempt Income</v>
      </c>
      <c r="K2156" s="2">
        <v>0</v>
      </c>
    </row>
    <row r="2157" spans="4:11" x14ac:dyDescent="0.25">
      <c r="D2157" t="e">
        <f>VLOOKUP(O2157,Lookups!$G$3:$H$12,2,FALSE)</f>
        <v>#N/A</v>
      </c>
      <c r="E2157" t="str">
        <f>VLOOKUP(P2157,Lookups!$C$3:$D$13,2,FALSE)</f>
        <v>Exempt Income</v>
      </c>
      <c r="K2157" s="2">
        <v>0</v>
      </c>
    </row>
    <row r="2158" spans="4:11" x14ac:dyDescent="0.25">
      <c r="D2158" t="e">
        <f>VLOOKUP(O2158,Lookups!$G$3:$H$12,2,FALSE)</f>
        <v>#N/A</v>
      </c>
      <c r="E2158" t="str">
        <f>VLOOKUP(P2158,Lookups!$C$3:$D$13,2,FALSE)</f>
        <v>Exempt Income</v>
      </c>
      <c r="K2158" s="2">
        <v>0</v>
      </c>
    </row>
    <row r="2159" spans="4:11" x14ac:dyDescent="0.25">
      <c r="D2159" t="e">
        <f>VLOOKUP(O2159,Lookups!$G$3:$H$12,2,FALSE)</f>
        <v>#N/A</v>
      </c>
      <c r="E2159" t="str">
        <f>VLOOKUP(P2159,Lookups!$C$3:$D$13,2,FALSE)</f>
        <v>Exempt Income</v>
      </c>
      <c r="K2159" s="2">
        <v>0</v>
      </c>
    </row>
    <row r="2160" spans="4:11" x14ac:dyDescent="0.25">
      <c r="D2160" t="e">
        <f>VLOOKUP(O2160,Lookups!$G$3:$H$12,2,FALSE)</f>
        <v>#N/A</v>
      </c>
      <c r="E2160" t="str">
        <f>VLOOKUP(P2160,Lookups!$C$3:$D$13,2,FALSE)</f>
        <v>Exempt Income</v>
      </c>
      <c r="K2160" s="2">
        <v>0</v>
      </c>
    </row>
    <row r="2161" spans="4:11" x14ac:dyDescent="0.25">
      <c r="D2161" t="e">
        <f>VLOOKUP(O2161,Lookups!$G$3:$H$12,2,FALSE)</f>
        <v>#N/A</v>
      </c>
      <c r="E2161" t="str">
        <f>VLOOKUP(P2161,Lookups!$C$3:$D$13,2,FALSE)</f>
        <v>Exempt Income</v>
      </c>
      <c r="K2161" s="2">
        <v>0</v>
      </c>
    </row>
    <row r="2162" spans="4:11" x14ac:dyDescent="0.25">
      <c r="D2162" t="e">
        <f>VLOOKUP(O2162,Lookups!$G$3:$H$12,2,FALSE)</f>
        <v>#N/A</v>
      </c>
      <c r="E2162" t="str">
        <f>VLOOKUP(P2162,Lookups!$C$3:$D$13,2,FALSE)</f>
        <v>Exempt Income</v>
      </c>
      <c r="K2162" s="2">
        <v>0</v>
      </c>
    </row>
    <row r="2163" spans="4:11" x14ac:dyDescent="0.25">
      <c r="D2163" t="e">
        <f>VLOOKUP(O2163,Lookups!$G$3:$H$12,2,FALSE)</f>
        <v>#N/A</v>
      </c>
      <c r="E2163" t="str">
        <f>VLOOKUP(P2163,Lookups!$C$3:$D$13,2,FALSE)</f>
        <v>Exempt Income</v>
      </c>
      <c r="K2163" s="2">
        <v>0</v>
      </c>
    </row>
    <row r="2164" spans="4:11" x14ac:dyDescent="0.25">
      <c r="D2164" t="e">
        <f>VLOOKUP(O2164,Lookups!$G$3:$H$12,2,FALSE)</f>
        <v>#N/A</v>
      </c>
      <c r="E2164" t="str">
        <f>VLOOKUP(P2164,Lookups!$C$3:$D$13,2,FALSE)</f>
        <v>Exempt Income</v>
      </c>
      <c r="K2164" s="2">
        <v>0</v>
      </c>
    </row>
    <row r="2165" spans="4:11" x14ac:dyDescent="0.25">
      <c r="D2165" t="e">
        <f>VLOOKUP(O2165,Lookups!$G$3:$H$12,2,FALSE)</f>
        <v>#N/A</v>
      </c>
      <c r="E2165" t="str">
        <f>VLOOKUP(P2165,Lookups!$C$3:$D$13,2,FALSE)</f>
        <v>Exempt Income</v>
      </c>
      <c r="K2165" s="2">
        <v>0</v>
      </c>
    </row>
    <row r="2166" spans="4:11" x14ac:dyDescent="0.25">
      <c r="D2166" t="e">
        <f>VLOOKUP(O2166,Lookups!$G$3:$H$12,2,FALSE)</f>
        <v>#N/A</v>
      </c>
      <c r="E2166" t="str">
        <f>VLOOKUP(P2166,Lookups!$C$3:$D$13,2,FALSE)</f>
        <v>Exempt Income</v>
      </c>
      <c r="K2166" s="2">
        <v>0</v>
      </c>
    </row>
    <row r="2167" spans="4:11" x14ac:dyDescent="0.25">
      <c r="D2167" t="e">
        <f>VLOOKUP(O2167,Lookups!$G$3:$H$12,2,FALSE)</f>
        <v>#N/A</v>
      </c>
      <c r="E2167" t="str">
        <f>VLOOKUP(P2167,Lookups!$C$3:$D$13,2,FALSE)</f>
        <v>Exempt Income</v>
      </c>
      <c r="K2167" s="2">
        <v>0</v>
      </c>
    </row>
    <row r="2168" spans="4:11" x14ac:dyDescent="0.25">
      <c r="D2168" t="e">
        <f>VLOOKUP(O2168,Lookups!$G$3:$H$12,2,FALSE)</f>
        <v>#N/A</v>
      </c>
      <c r="E2168" t="str">
        <f>VLOOKUP(P2168,Lookups!$C$3:$D$13,2,FALSE)</f>
        <v>Exempt Income</v>
      </c>
      <c r="K2168" s="2">
        <v>0</v>
      </c>
    </row>
    <row r="2169" spans="4:11" x14ac:dyDescent="0.25">
      <c r="D2169" t="e">
        <f>VLOOKUP(O2169,Lookups!$G$3:$H$12,2,FALSE)</f>
        <v>#N/A</v>
      </c>
      <c r="E2169" t="str">
        <f>VLOOKUP(P2169,Lookups!$C$3:$D$13,2,FALSE)</f>
        <v>Exempt Income</v>
      </c>
      <c r="K2169" s="2">
        <v>0</v>
      </c>
    </row>
    <row r="2170" spans="4:11" x14ac:dyDescent="0.25">
      <c r="D2170" t="e">
        <f>VLOOKUP(O2170,Lookups!$G$3:$H$12,2,FALSE)</f>
        <v>#N/A</v>
      </c>
      <c r="E2170" t="str">
        <f>VLOOKUP(P2170,Lookups!$C$3:$D$13,2,FALSE)</f>
        <v>Exempt Income</v>
      </c>
      <c r="K2170" s="2">
        <v>0</v>
      </c>
    </row>
    <row r="2171" spans="4:11" x14ac:dyDescent="0.25">
      <c r="D2171" t="e">
        <f>VLOOKUP(O2171,Lookups!$G$3:$H$12,2,FALSE)</f>
        <v>#N/A</v>
      </c>
      <c r="E2171" t="str">
        <f>VLOOKUP(P2171,Lookups!$C$3:$D$13,2,FALSE)</f>
        <v>Exempt Income</v>
      </c>
      <c r="K2171" s="2">
        <v>0</v>
      </c>
    </row>
    <row r="2172" spans="4:11" x14ac:dyDescent="0.25">
      <c r="D2172" t="e">
        <f>VLOOKUP(O2172,Lookups!$G$3:$H$12,2,FALSE)</f>
        <v>#N/A</v>
      </c>
      <c r="E2172" t="str">
        <f>VLOOKUP(P2172,Lookups!$C$3:$D$13,2,FALSE)</f>
        <v>Exempt Income</v>
      </c>
      <c r="K2172" s="2">
        <v>0</v>
      </c>
    </row>
    <row r="2173" spans="4:11" x14ac:dyDescent="0.25">
      <c r="D2173" t="e">
        <f>VLOOKUP(O2173,Lookups!$G$3:$H$12,2,FALSE)</f>
        <v>#N/A</v>
      </c>
      <c r="E2173" t="str">
        <f>VLOOKUP(P2173,Lookups!$C$3:$D$13,2,FALSE)</f>
        <v>Exempt Income</v>
      </c>
      <c r="K2173" s="2">
        <v>0</v>
      </c>
    </row>
    <row r="2174" spans="4:11" x14ac:dyDescent="0.25">
      <c r="D2174" t="e">
        <f>VLOOKUP(O2174,Lookups!$G$3:$H$12,2,FALSE)</f>
        <v>#N/A</v>
      </c>
      <c r="E2174" t="str">
        <f>VLOOKUP(P2174,Lookups!$C$3:$D$13,2,FALSE)</f>
        <v>Exempt Income</v>
      </c>
      <c r="K2174" s="2">
        <v>0</v>
      </c>
    </row>
    <row r="2175" spans="4:11" x14ac:dyDescent="0.25">
      <c r="D2175" t="e">
        <f>VLOOKUP(O2175,Lookups!$G$3:$H$12,2,FALSE)</f>
        <v>#N/A</v>
      </c>
      <c r="E2175" t="str">
        <f>VLOOKUP(P2175,Lookups!$C$3:$D$13,2,FALSE)</f>
        <v>Exempt Income</v>
      </c>
      <c r="K2175" s="2">
        <v>0</v>
      </c>
    </row>
    <row r="2176" spans="4:11" x14ac:dyDescent="0.25">
      <c r="D2176" t="e">
        <f>VLOOKUP(O2176,Lookups!$G$3:$H$12,2,FALSE)</f>
        <v>#N/A</v>
      </c>
      <c r="E2176" t="str">
        <f>VLOOKUP(P2176,Lookups!$C$3:$D$13,2,FALSE)</f>
        <v>Exempt Income</v>
      </c>
      <c r="K2176" s="2">
        <v>0</v>
      </c>
    </row>
    <row r="2177" spans="4:11" x14ac:dyDescent="0.25">
      <c r="D2177" t="e">
        <f>VLOOKUP(O2177,Lookups!$G$3:$H$12,2,FALSE)</f>
        <v>#N/A</v>
      </c>
      <c r="E2177" t="str">
        <f>VLOOKUP(P2177,Lookups!$C$3:$D$13,2,FALSE)</f>
        <v>Exempt Income</v>
      </c>
      <c r="K2177" s="2">
        <v>0</v>
      </c>
    </row>
    <row r="2178" spans="4:11" x14ac:dyDescent="0.25">
      <c r="D2178" t="e">
        <f>VLOOKUP(O2178,Lookups!$G$3:$H$12,2,FALSE)</f>
        <v>#N/A</v>
      </c>
      <c r="E2178" t="str">
        <f>VLOOKUP(P2178,Lookups!$C$3:$D$13,2,FALSE)</f>
        <v>Exempt Income</v>
      </c>
      <c r="K2178" s="2">
        <v>0</v>
      </c>
    </row>
    <row r="2179" spans="4:11" x14ac:dyDescent="0.25">
      <c r="D2179" t="e">
        <f>VLOOKUP(O2179,Lookups!$G$3:$H$12,2,FALSE)</f>
        <v>#N/A</v>
      </c>
      <c r="E2179" t="str">
        <f>VLOOKUP(P2179,Lookups!$C$3:$D$13,2,FALSE)</f>
        <v>Exempt Income</v>
      </c>
      <c r="K2179" s="2">
        <v>0</v>
      </c>
    </row>
    <row r="2180" spans="4:11" x14ac:dyDescent="0.25">
      <c r="D2180" t="e">
        <f>VLOOKUP(O2180,Lookups!$G$3:$H$12,2,FALSE)</f>
        <v>#N/A</v>
      </c>
      <c r="E2180" t="str">
        <f>VLOOKUP(P2180,Lookups!$C$3:$D$13,2,FALSE)</f>
        <v>Exempt Income</v>
      </c>
      <c r="K2180" s="2">
        <v>0</v>
      </c>
    </row>
    <row r="2181" spans="4:11" x14ac:dyDescent="0.25">
      <c r="D2181" t="e">
        <f>VLOOKUP(O2181,Lookups!$G$3:$H$12,2,FALSE)</f>
        <v>#N/A</v>
      </c>
      <c r="E2181" t="str">
        <f>VLOOKUP(P2181,Lookups!$C$3:$D$13,2,FALSE)</f>
        <v>Exempt Income</v>
      </c>
      <c r="K2181" s="2">
        <v>0</v>
      </c>
    </row>
    <row r="2182" spans="4:11" x14ac:dyDescent="0.25">
      <c r="D2182" t="e">
        <f>VLOOKUP(O2182,Lookups!$G$3:$H$12,2,FALSE)</f>
        <v>#N/A</v>
      </c>
      <c r="E2182" t="str">
        <f>VLOOKUP(P2182,Lookups!$C$3:$D$13,2,FALSE)</f>
        <v>Exempt Income</v>
      </c>
      <c r="K2182" s="2">
        <v>0</v>
      </c>
    </row>
    <row r="2183" spans="4:11" x14ac:dyDescent="0.25">
      <c r="D2183" t="e">
        <f>VLOOKUP(O2183,Lookups!$G$3:$H$12,2,FALSE)</f>
        <v>#N/A</v>
      </c>
      <c r="E2183" t="str">
        <f>VLOOKUP(P2183,Lookups!$C$3:$D$13,2,FALSE)</f>
        <v>Exempt Income</v>
      </c>
      <c r="K2183" s="2">
        <v>0</v>
      </c>
    </row>
    <row r="2184" spans="4:11" x14ac:dyDescent="0.25">
      <c r="D2184" t="e">
        <f>VLOOKUP(O2184,Lookups!$G$3:$H$12,2,FALSE)</f>
        <v>#N/A</v>
      </c>
      <c r="E2184" t="str">
        <f>VLOOKUP(P2184,Lookups!$C$3:$D$13,2,FALSE)</f>
        <v>Exempt Income</v>
      </c>
      <c r="K2184" s="2">
        <v>0</v>
      </c>
    </row>
    <row r="2185" spans="4:11" x14ac:dyDescent="0.25">
      <c r="D2185" t="e">
        <f>VLOOKUP(O2185,Lookups!$G$3:$H$12,2,FALSE)</f>
        <v>#N/A</v>
      </c>
      <c r="E2185" t="str">
        <f>VLOOKUP(P2185,Lookups!$C$3:$D$13,2,FALSE)</f>
        <v>Exempt Income</v>
      </c>
      <c r="K2185" s="2">
        <v>0</v>
      </c>
    </row>
    <row r="2186" spans="4:11" x14ac:dyDescent="0.25">
      <c r="D2186" t="e">
        <f>VLOOKUP(O2186,Lookups!$G$3:$H$12,2,FALSE)</f>
        <v>#N/A</v>
      </c>
      <c r="E2186" t="str">
        <f>VLOOKUP(P2186,Lookups!$C$3:$D$13,2,FALSE)</f>
        <v>Exempt Income</v>
      </c>
      <c r="K2186" s="2">
        <v>0</v>
      </c>
    </row>
    <row r="2187" spans="4:11" x14ac:dyDescent="0.25">
      <c r="D2187" t="e">
        <f>VLOOKUP(O2187,Lookups!$G$3:$H$12,2,FALSE)</f>
        <v>#N/A</v>
      </c>
      <c r="E2187" t="str">
        <f>VLOOKUP(P2187,Lookups!$C$3:$D$13,2,FALSE)</f>
        <v>Exempt Income</v>
      </c>
      <c r="K2187" s="2">
        <v>0</v>
      </c>
    </row>
    <row r="2188" spans="4:11" x14ac:dyDescent="0.25">
      <c r="D2188" t="e">
        <f>VLOOKUP(O2188,Lookups!$G$3:$H$12,2,FALSE)</f>
        <v>#N/A</v>
      </c>
      <c r="E2188" t="str">
        <f>VLOOKUP(P2188,Lookups!$C$3:$D$13,2,FALSE)</f>
        <v>Exempt Income</v>
      </c>
      <c r="K2188" s="2">
        <v>0</v>
      </c>
    </row>
    <row r="2189" spans="4:11" x14ac:dyDescent="0.25">
      <c r="D2189" t="e">
        <f>VLOOKUP(O2189,Lookups!$G$3:$H$12,2,FALSE)</f>
        <v>#N/A</v>
      </c>
      <c r="E2189" t="str">
        <f>VLOOKUP(P2189,Lookups!$C$3:$D$13,2,FALSE)</f>
        <v>Exempt Income</v>
      </c>
      <c r="K2189" s="2">
        <v>0</v>
      </c>
    </row>
    <row r="2190" spans="4:11" x14ac:dyDescent="0.25">
      <c r="D2190" t="e">
        <f>VLOOKUP(O2190,Lookups!$G$3:$H$12,2,FALSE)</f>
        <v>#N/A</v>
      </c>
      <c r="E2190" t="str">
        <f>VLOOKUP(P2190,Lookups!$C$3:$D$13,2,FALSE)</f>
        <v>Exempt Income</v>
      </c>
      <c r="K2190" s="2">
        <v>0</v>
      </c>
    </row>
    <row r="2191" spans="4:11" x14ac:dyDescent="0.25">
      <c r="D2191" t="e">
        <f>VLOOKUP(O2191,Lookups!$G$3:$H$12,2,FALSE)</f>
        <v>#N/A</v>
      </c>
      <c r="E2191" t="str">
        <f>VLOOKUP(P2191,Lookups!$C$3:$D$13,2,FALSE)</f>
        <v>Exempt Income</v>
      </c>
      <c r="K2191" s="2">
        <v>0</v>
      </c>
    </row>
    <row r="2192" spans="4:11" x14ac:dyDescent="0.25">
      <c r="D2192" t="e">
        <f>VLOOKUP(O2192,Lookups!$G$3:$H$12,2,FALSE)</f>
        <v>#N/A</v>
      </c>
      <c r="E2192" t="str">
        <f>VLOOKUP(P2192,Lookups!$C$3:$D$13,2,FALSE)</f>
        <v>Exempt Income</v>
      </c>
      <c r="K2192" s="2">
        <v>0</v>
      </c>
    </row>
    <row r="2193" spans="4:11" x14ac:dyDescent="0.25">
      <c r="D2193" t="e">
        <f>VLOOKUP(O2193,Lookups!$G$3:$H$12,2,FALSE)</f>
        <v>#N/A</v>
      </c>
      <c r="E2193" t="str">
        <f>VLOOKUP(P2193,Lookups!$C$3:$D$13,2,FALSE)</f>
        <v>Exempt Income</v>
      </c>
      <c r="K2193" s="2">
        <v>0</v>
      </c>
    </row>
    <row r="2194" spans="4:11" x14ac:dyDescent="0.25">
      <c r="D2194" t="e">
        <f>VLOOKUP(O2194,Lookups!$G$3:$H$12,2,FALSE)</f>
        <v>#N/A</v>
      </c>
      <c r="E2194" t="str">
        <f>VLOOKUP(P2194,Lookups!$C$3:$D$13,2,FALSE)</f>
        <v>Exempt Income</v>
      </c>
      <c r="K2194" s="2">
        <v>0</v>
      </c>
    </row>
    <row r="2195" spans="4:11" x14ac:dyDescent="0.25">
      <c r="D2195" t="e">
        <f>VLOOKUP(O2195,Lookups!$G$3:$H$12,2,FALSE)</f>
        <v>#N/A</v>
      </c>
      <c r="E2195" t="str">
        <f>VLOOKUP(P2195,Lookups!$C$3:$D$13,2,FALSE)</f>
        <v>Exempt Income</v>
      </c>
      <c r="K2195" s="2">
        <v>0</v>
      </c>
    </row>
    <row r="2196" spans="4:11" x14ac:dyDescent="0.25">
      <c r="D2196" t="e">
        <f>VLOOKUP(O2196,Lookups!$G$3:$H$12,2,FALSE)</f>
        <v>#N/A</v>
      </c>
      <c r="E2196" t="str">
        <f>VLOOKUP(P2196,Lookups!$C$3:$D$13,2,FALSE)</f>
        <v>Exempt Income</v>
      </c>
      <c r="K2196" s="2">
        <v>0</v>
      </c>
    </row>
    <row r="2197" spans="4:11" x14ac:dyDescent="0.25">
      <c r="D2197" t="e">
        <f>VLOOKUP(O2197,Lookups!$G$3:$H$12,2,FALSE)</f>
        <v>#N/A</v>
      </c>
      <c r="E2197" t="str">
        <f>VLOOKUP(P2197,Lookups!$C$3:$D$13,2,FALSE)</f>
        <v>Exempt Income</v>
      </c>
      <c r="K2197" s="2">
        <v>0</v>
      </c>
    </row>
    <row r="2198" spans="4:11" x14ac:dyDescent="0.25">
      <c r="D2198" t="e">
        <f>VLOOKUP(O2198,Lookups!$G$3:$H$12,2,FALSE)</f>
        <v>#N/A</v>
      </c>
      <c r="E2198" t="str">
        <f>VLOOKUP(P2198,Lookups!$C$3:$D$13,2,FALSE)</f>
        <v>Exempt Income</v>
      </c>
      <c r="K2198" s="2">
        <v>0</v>
      </c>
    </row>
    <row r="2199" spans="4:11" x14ac:dyDescent="0.25">
      <c r="D2199" t="e">
        <f>VLOOKUP(O2199,Lookups!$G$3:$H$12,2,FALSE)</f>
        <v>#N/A</v>
      </c>
      <c r="E2199" t="str">
        <f>VLOOKUP(P2199,Lookups!$C$3:$D$13,2,FALSE)</f>
        <v>Exempt Income</v>
      </c>
      <c r="K2199" s="2">
        <v>0</v>
      </c>
    </row>
    <row r="2200" spans="4:11" x14ac:dyDescent="0.25">
      <c r="D2200" t="e">
        <f>VLOOKUP(O2200,Lookups!$G$3:$H$12,2,FALSE)</f>
        <v>#N/A</v>
      </c>
      <c r="E2200" t="str">
        <f>VLOOKUP(P2200,Lookups!$C$3:$D$13,2,FALSE)</f>
        <v>Exempt Income</v>
      </c>
      <c r="K2200" s="2">
        <v>0</v>
      </c>
    </row>
    <row r="2201" spans="4:11" x14ac:dyDescent="0.25">
      <c r="D2201" t="e">
        <f>VLOOKUP(O2201,Lookups!$G$3:$H$12,2,FALSE)</f>
        <v>#N/A</v>
      </c>
      <c r="E2201" t="str">
        <f>VLOOKUP(P2201,Lookups!$C$3:$D$13,2,FALSE)</f>
        <v>Exempt Income</v>
      </c>
      <c r="K2201" s="2">
        <v>0</v>
      </c>
    </row>
    <row r="2202" spans="4:11" x14ac:dyDescent="0.25">
      <c r="D2202" t="e">
        <f>VLOOKUP(O2202,Lookups!$G$3:$H$12,2,FALSE)</f>
        <v>#N/A</v>
      </c>
      <c r="E2202" t="str">
        <f>VLOOKUP(P2202,Lookups!$C$3:$D$13,2,FALSE)</f>
        <v>Exempt Income</v>
      </c>
      <c r="K2202" s="2">
        <v>0</v>
      </c>
    </row>
    <row r="2203" spans="4:11" x14ac:dyDescent="0.25">
      <c r="D2203" t="e">
        <f>VLOOKUP(O2203,Lookups!$G$3:$H$12,2,FALSE)</f>
        <v>#N/A</v>
      </c>
      <c r="E2203" t="str">
        <f>VLOOKUP(P2203,Lookups!$C$3:$D$13,2,FALSE)</f>
        <v>Exempt Income</v>
      </c>
      <c r="K2203" s="2">
        <v>0</v>
      </c>
    </row>
    <row r="2204" spans="4:11" x14ac:dyDescent="0.25">
      <c r="D2204" t="e">
        <f>VLOOKUP(O2204,Lookups!$G$3:$H$12,2,FALSE)</f>
        <v>#N/A</v>
      </c>
      <c r="E2204" t="str">
        <f>VLOOKUP(P2204,Lookups!$C$3:$D$13,2,FALSE)</f>
        <v>Exempt Income</v>
      </c>
      <c r="K2204" s="2">
        <v>0</v>
      </c>
    </row>
    <row r="2205" spans="4:11" x14ac:dyDescent="0.25">
      <c r="D2205" t="e">
        <f>VLOOKUP(O2205,Lookups!$G$3:$H$12,2,FALSE)</f>
        <v>#N/A</v>
      </c>
      <c r="E2205" t="str">
        <f>VLOOKUP(P2205,Lookups!$C$3:$D$13,2,FALSE)</f>
        <v>Exempt Income</v>
      </c>
      <c r="K2205" s="2">
        <v>0</v>
      </c>
    </row>
    <row r="2206" spans="4:11" x14ac:dyDescent="0.25">
      <c r="D2206" t="e">
        <f>VLOOKUP(O2206,Lookups!$G$3:$H$12,2,FALSE)</f>
        <v>#N/A</v>
      </c>
      <c r="E2206" t="str">
        <f>VLOOKUP(P2206,Lookups!$C$3:$D$13,2,FALSE)</f>
        <v>Exempt Income</v>
      </c>
      <c r="K2206" s="2">
        <v>0</v>
      </c>
    </row>
    <row r="2207" spans="4:11" x14ac:dyDescent="0.25">
      <c r="D2207" t="e">
        <f>VLOOKUP(O2207,Lookups!$G$3:$H$12,2,FALSE)</f>
        <v>#N/A</v>
      </c>
      <c r="E2207" t="str">
        <f>VLOOKUP(P2207,Lookups!$C$3:$D$13,2,FALSE)</f>
        <v>Exempt Income</v>
      </c>
      <c r="K2207" s="2">
        <v>0</v>
      </c>
    </row>
    <row r="2208" spans="4:11" x14ac:dyDescent="0.25">
      <c r="D2208" t="e">
        <f>VLOOKUP(O2208,Lookups!$G$3:$H$12,2,FALSE)</f>
        <v>#N/A</v>
      </c>
      <c r="E2208" t="str">
        <f>VLOOKUP(P2208,Lookups!$C$3:$D$13,2,FALSE)</f>
        <v>Exempt Income</v>
      </c>
      <c r="K2208" s="2">
        <v>0</v>
      </c>
    </row>
    <row r="2209" spans="4:11" x14ac:dyDescent="0.25">
      <c r="D2209" t="e">
        <f>VLOOKUP(O2209,Lookups!$G$3:$H$12,2,FALSE)</f>
        <v>#N/A</v>
      </c>
      <c r="E2209" t="str">
        <f>VLOOKUP(P2209,Lookups!$C$3:$D$13,2,FALSE)</f>
        <v>Exempt Income</v>
      </c>
      <c r="K2209" s="2">
        <v>0</v>
      </c>
    </row>
    <row r="2210" spans="4:11" x14ac:dyDescent="0.25">
      <c r="D2210" t="e">
        <f>VLOOKUP(O2210,Lookups!$G$3:$H$12,2,FALSE)</f>
        <v>#N/A</v>
      </c>
      <c r="E2210" t="str">
        <f>VLOOKUP(P2210,Lookups!$C$3:$D$13,2,FALSE)</f>
        <v>Exempt Income</v>
      </c>
      <c r="K2210" s="2">
        <v>0</v>
      </c>
    </row>
    <row r="2211" spans="4:11" x14ac:dyDescent="0.25">
      <c r="D2211" t="e">
        <f>VLOOKUP(O2211,Lookups!$G$3:$H$12,2,FALSE)</f>
        <v>#N/A</v>
      </c>
      <c r="E2211" t="str">
        <f>VLOOKUP(P2211,Lookups!$C$3:$D$13,2,FALSE)</f>
        <v>Exempt Income</v>
      </c>
      <c r="K2211" s="2">
        <v>0</v>
      </c>
    </row>
    <row r="2212" spans="4:11" x14ac:dyDescent="0.25">
      <c r="D2212" t="e">
        <f>VLOOKUP(O2212,Lookups!$G$3:$H$12,2,FALSE)</f>
        <v>#N/A</v>
      </c>
      <c r="E2212" t="str">
        <f>VLOOKUP(P2212,Lookups!$C$3:$D$13,2,FALSE)</f>
        <v>Exempt Income</v>
      </c>
      <c r="K2212" s="2">
        <v>0</v>
      </c>
    </row>
    <row r="2213" spans="4:11" x14ac:dyDescent="0.25">
      <c r="D2213" t="e">
        <f>VLOOKUP(O2213,Lookups!$G$3:$H$12,2,FALSE)</f>
        <v>#N/A</v>
      </c>
      <c r="E2213" t="str">
        <f>VLOOKUP(P2213,Lookups!$C$3:$D$13,2,FALSE)</f>
        <v>Exempt Income</v>
      </c>
      <c r="K2213" s="2">
        <v>0</v>
      </c>
    </row>
    <row r="2214" spans="4:11" x14ac:dyDescent="0.25">
      <c r="D2214" t="e">
        <f>VLOOKUP(O2214,Lookups!$G$3:$H$12,2,FALSE)</f>
        <v>#N/A</v>
      </c>
      <c r="E2214" t="str">
        <f>VLOOKUP(P2214,Lookups!$C$3:$D$13,2,FALSE)</f>
        <v>Exempt Income</v>
      </c>
      <c r="K2214" s="2">
        <v>0</v>
      </c>
    </row>
    <row r="2215" spans="4:11" x14ac:dyDescent="0.25">
      <c r="D2215" t="e">
        <f>VLOOKUP(O2215,Lookups!$G$3:$H$12,2,FALSE)</f>
        <v>#N/A</v>
      </c>
      <c r="E2215" t="str">
        <f>VLOOKUP(P2215,Lookups!$C$3:$D$13,2,FALSE)</f>
        <v>Exempt Income</v>
      </c>
      <c r="K2215" s="2">
        <v>0</v>
      </c>
    </row>
    <row r="2216" spans="4:11" x14ac:dyDescent="0.25">
      <c r="D2216" t="e">
        <f>VLOOKUP(O2216,Lookups!$G$3:$H$12,2,FALSE)</f>
        <v>#N/A</v>
      </c>
      <c r="E2216" t="str">
        <f>VLOOKUP(P2216,Lookups!$C$3:$D$13,2,FALSE)</f>
        <v>Exempt Income</v>
      </c>
      <c r="K2216" s="2">
        <v>0</v>
      </c>
    </row>
    <row r="2217" spans="4:11" x14ac:dyDescent="0.25">
      <c r="D2217" t="e">
        <f>VLOOKUP(O2217,Lookups!$G$3:$H$12,2,FALSE)</f>
        <v>#N/A</v>
      </c>
      <c r="E2217" t="str">
        <f>VLOOKUP(P2217,Lookups!$C$3:$D$13,2,FALSE)</f>
        <v>Exempt Income</v>
      </c>
      <c r="K2217" s="2">
        <v>0</v>
      </c>
    </row>
    <row r="2218" spans="4:11" x14ac:dyDescent="0.25">
      <c r="D2218" t="e">
        <f>VLOOKUP(O2218,Lookups!$G$3:$H$12,2,FALSE)</f>
        <v>#N/A</v>
      </c>
      <c r="E2218" t="str">
        <f>VLOOKUP(P2218,Lookups!$C$3:$D$13,2,FALSE)</f>
        <v>Exempt Income</v>
      </c>
      <c r="K2218" s="2">
        <v>0</v>
      </c>
    </row>
    <row r="2219" spans="4:11" x14ac:dyDescent="0.25">
      <c r="D2219" t="e">
        <f>VLOOKUP(O2219,Lookups!$G$3:$H$12,2,FALSE)</f>
        <v>#N/A</v>
      </c>
      <c r="E2219" t="str">
        <f>VLOOKUP(P2219,Lookups!$C$3:$D$13,2,FALSE)</f>
        <v>Exempt Income</v>
      </c>
      <c r="K2219" s="2">
        <v>0</v>
      </c>
    </row>
    <row r="2220" spans="4:11" x14ac:dyDescent="0.25">
      <c r="D2220" t="e">
        <f>VLOOKUP(O2220,Lookups!$G$3:$H$12,2,FALSE)</f>
        <v>#N/A</v>
      </c>
      <c r="E2220" t="str">
        <f>VLOOKUP(P2220,Lookups!$C$3:$D$13,2,FALSE)</f>
        <v>Exempt Income</v>
      </c>
      <c r="K2220" s="2">
        <v>0</v>
      </c>
    </row>
    <row r="2221" spans="4:11" x14ac:dyDescent="0.25">
      <c r="D2221" t="e">
        <f>VLOOKUP(O2221,Lookups!$G$3:$H$12,2,FALSE)</f>
        <v>#N/A</v>
      </c>
      <c r="E2221" t="str">
        <f>VLOOKUP(P2221,Lookups!$C$3:$D$13,2,FALSE)</f>
        <v>Exempt Income</v>
      </c>
      <c r="K2221" s="2">
        <v>0</v>
      </c>
    </row>
    <row r="2222" spans="4:11" x14ac:dyDescent="0.25">
      <c r="D2222" t="e">
        <f>VLOOKUP(O2222,Lookups!$G$3:$H$12,2,FALSE)</f>
        <v>#N/A</v>
      </c>
      <c r="E2222" t="str">
        <f>VLOOKUP(P2222,Lookups!$C$3:$D$13,2,FALSE)</f>
        <v>Exempt Income</v>
      </c>
      <c r="K2222" s="2">
        <v>0</v>
      </c>
    </row>
    <row r="2223" spans="4:11" x14ac:dyDescent="0.25">
      <c r="D2223" t="e">
        <f>VLOOKUP(O2223,Lookups!$G$3:$H$12,2,FALSE)</f>
        <v>#N/A</v>
      </c>
      <c r="E2223" t="str">
        <f>VLOOKUP(P2223,Lookups!$C$3:$D$13,2,FALSE)</f>
        <v>Exempt Income</v>
      </c>
      <c r="K2223" s="2">
        <v>0</v>
      </c>
    </row>
    <row r="2224" spans="4:11" x14ac:dyDescent="0.25">
      <c r="D2224" t="e">
        <f>VLOOKUP(O2224,Lookups!$G$3:$H$12,2,FALSE)</f>
        <v>#N/A</v>
      </c>
      <c r="E2224" t="str">
        <f>VLOOKUP(P2224,Lookups!$C$3:$D$13,2,FALSE)</f>
        <v>Exempt Income</v>
      </c>
      <c r="K2224" s="2">
        <v>0</v>
      </c>
    </row>
    <row r="2225" spans="4:11" x14ac:dyDescent="0.25">
      <c r="D2225" t="e">
        <f>VLOOKUP(O2225,Lookups!$G$3:$H$12,2,FALSE)</f>
        <v>#N/A</v>
      </c>
      <c r="E2225" t="str">
        <f>VLOOKUP(P2225,Lookups!$C$3:$D$13,2,FALSE)</f>
        <v>Exempt Income</v>
      </c>
      <c r="K2225" s="2">
        <v>0</v>
      </c>
    </row>
    <row r="2226" spans="4:11" x14ac:dyDescent="0.25">
      <c r="D2226" t="e">
        <f>VLOOKUP(O2226,Lookups!$G$3:$H$12,2,FALSE)</f>
        <v>#N/A</v>
      </c>
      <c r="E2226" t="str">
        <f>VLOOKUP(P2226,Lookups!$C$3:$D$13,2,FALSE)</f>
        <v>Exempt Income</v>
      </c>
      <c r="K2226" s="2">
        <v>0</v>
      </c>
    </row>
    <row r="2227" spans="4:11" x14ac:dyDescent="0.25">
      <c r="D2227" t="e">
        <f>VLOOKUP(O2227,Lookups!$G$3:$H$12,2,FALSE)</f>
        <v>#N/A</v>
      </c>
      <c r="E2227" t="str">
        <f>VLOOKUP(P2227,Lookups!$C$3:$D$13,2,FALSE)</f>
        <v>Exempt Income</v>
      </c>
      <c r="K2227" s="2">
        <v>0</v>
      </c>
    </row>
    <row r="2228" spans="4:11" x14ac:dyDescent="0.25">
      <c r="D2228" t="e">
        <f>VLOOKUP(O2228,Lookups!$G$3:$H$12,2,FALSE)</f>
        <v>#N/A</v>
      </c>
      <c r="E2228" t="str">
        <f>VLOOKUP(P2228,Lookups!$C$3:$D$13,2,FALSE)</f>
        <v>Exempt Income</v>
      </c>
      <c r="K2228" s="2">
        <v>0</v>
      </c>
    </row>
    <row r="2229" spans="4:11" x14ac:dyDescent="0.25">
      <c r="D2229" t="e">
        <f>VLOOKUP(O2229,Lookups!$G$3:$H$12,2,FALSE)</f>
        <v>#N/A</v>
      </c>
      <c r="E2229" t="str">
        <f>VLOOKUP(P2229,Lookups!$C$3:$D$13,2,FALSE)</f>
        <v>Exempt Income</v>
      </c>
      <c r="K2229" s="2">
        <v>0</v>
      </c>
    </row>
    <row r="2230" spans="4:11" x14ac:dyDescent="0.25">
      <c r="D2230" t="e">
        <f>VLOOKUP(O2230,Lookups!$G$3:$H$12,2,FALSE)</f>
        <v>#N/A</v>
      </c>
      <c r="E2230" t="str">
        <f>VLOOKUP(P2230,Lookups!$C$3:$D$13,2,FALSE)</f>
        <v>Exempt Income</v>
      </c>
      <c r="K2230" s="2">
        <v>0</v>
      </c>
    </row>
    <row r="2231" spans="4:11" x14ac:dyDescent="0.25">
      <c r="D2231" t="e">
        <f>VLOOKUP(O2231,Lookups!$G$3:$H$12,2,FALSE)</f>
        <v>#N/A</v>
      </c>
      <c r="E2231" t="str">
        <f>VLOOKUP(P2231,Lookups!$C$3:$D$13,2,FALSE)</f>
        <v>Exempt Income</v>
      </c>
      <c r="K2231" s="2">
        <v>0</v>
      </c>
    </row>
    <row r="2232" spans="4:11" x14ac:dyDescent="0.25">
      <c r="D2232" t="e">
        <f>VLOOKUP(O2232,Lookups!$G$3:$H$12,2,FALSE)</f>
        <v>#N/A</v>
      </c>
      <c r="E2232" t="str">
        <f>VLOOKUP(P2232,Lookups!$C$3:$D$13,2,FALSE)</f>
        <v>Exempt Income</v>
      </c>
      <c r="K2232" s="2">
        <v>0</v>
      </c>
    </row>
    <row r="2233" spans="4:11" x14ac:dyDescent="0.25">
      <c r="D2233" t="e">
        <f>VLOOKUP(O2233,Lookups!$G$3:$H$12,2,FALSE)</f>
        <v>#N/A</v>
      </c>
      <c r="E2233" t="str">
        <f>VLOOKUP(P2233,Lookups!$C$3:$D$13,2,FALSE)</f>
        <v>Exempt Income</v>
      </c>
      <c r="K2233" s="2">
        <v>0</v>
      </c>
    </row>
    <row r="2234" spans="4:11" x14ac:dyDescent="0.25">
      <c r="D2234" t="e">
        <f>VLOOKUP(O2234,Lookups!$G$3:$H$12,2,FALSE)</f>
        <v>#N/A</v>
      </c>
      <c r="E2234" t="str">
        <f>VLOOKUP(P2234,Lookups!$C$3:$D$13,2,FALSE)</f>
        <v>Exempt Income</v>
      </c>
      <c r="K2234" s="2">
        <v>0</v>
      </c>
    </row>
    <row r="2235" spans="4:11" x14ac:dyDescent="0.25">
      <c r="D2235" t="e">
        <f>VLOOKUP(O2235,Lookups!$G$3:$H$12,2,FALSE)</f>
        <v>#N/A</v>
      </c>
      <c r="E2235" t="str">
        <f>VLOOKUP(P2235,Lookups!$C$3:$D$13,2,FALSE)</f>
        <v>Exempt Income</v>
      </c>
      <c r="K2235" s="2">
        <v>0</v>
      </c>
    </row>
    <row r="2236" spans="4:11" x14ac:dyDescent="0.25">
      <c r="D2236" t="e">
        <f>VLOOKUP(O2236,Lookups!$G$3:$H$12,2,FALSE)</f>
        <v>#N/A</v>
      </c>
      <c r="E2236" t="str">
        <f>VLOOKUP(P2236,Lookups!$C$3:$D$13,2,FALSE)</f>
        <v>Exempt Income</v>
      </c>
      <c r="K2236" s="2">
        <v>0</v>
      </c>
    </row>
    <row r="2237" spans="4:11" x14ac:dyDescent="0.25">
      <c r="D2237" t="e">
        <f>VLOOKUP(O2237,Lookups!$G$3:$H$12,2,FALSE)</f>
        <v>#N/A</v>
      </c>
      <c r="E2237" t="str">
        <f>VLOOKUP(P2237,Lookups!$C$3:$D$13,2,FALSE)</f>
        <v>Exempt Income</v>
      </c>
      <c r="K2237" s="2">
        <v>0</v>
      </c>
    </row>
    <row r="2238" spans="4:11" x14ac:dyDescent="0.25">
      <c r="D2238" t="e">
        <f>VLOOKUP(O2238,Lookups!$G$3:$H$12,2,FALSE)</f>
        <v>#N/A</v>
      </c>
      <c r="E2238" t="str">
        <f>VLOOKUP(P2238,Lookups!$C$3:$D$13,2,FALSE)</f>
        <v>Exempt Income</v>
      </c>
      <c r="K2238" s="2">
        <v>0</v>
      </c>
    </row>
    <row r="2239" spans="4:11" x14ac:dyDescent="0.25">
      <c r="D2239" t="e">
        <f>VLOOKUP(O2239,Lookups!$G$3:$H$12,2,FALSE)</f>
        <v>#N/A</v>
      </c>
      <c r="E2239" t="str">
        <f>VLOOKUP(P2239,Lookups!$C$3:$D$13,2,FALSE)</f>
        <v>Exempt Income</v>
      </c>
      <c r="K2239" s="2">
        <v>0</v>
      </c>
    </row>
    <row r="2240" spans="4:11" x14ac:dyDescent="0.25">
      <c r="D2240" t="e">
        <f>VLOOKUP(O2240,Lookups!$G$3:$H$12,2,FALSE)</f>
        <v>#N/A</v>
      </c>
      <c r="E2240" t="str">
        <f>VLOOKUP(P2240,Lookups!$C$3:$D$13,2,FALSE)</f>
        <v>Exempt Income</v>
      </c>
      <c r="K2240" s="2">
        <v>0</v>
      </c>
    </row>
    <row r="2241" spans="4:11" x14ac:dyDescent="0.25">
      <c r="D2241" t="e">
        <f>VLOOKUP(O2241,Lookups!$G$3:$H$12,2,FALSE)</f>
        <v>#N/A</v>
      </c>
      <c r="E2241" t="str">
        <f>VLOOKUP(P2241,Lookups!$C$3:$D$13,2,FALSE)</f>
        <v>Exempt Income</v>
      </c>
      <c r="K2241" s="2">
        <v>0</v>
      </c>
    </row>
    <row r="2242" spans="4:11" x14ac:dyDescent="0.25">
      <c r="D2242" t="e">
        <f>VLOOKUP(O2242,Lookups!$G$3:$H$12,2,FALSE)</f>
        <v>#N/A</v>
      </c>
      <c r="E2242" t="str">
        <f>VLOOKUP(P2242,Lookups!$C$3:$D$13,2,FALSE)</f>
        <v>Exempt Income</v>
      </c>
      <c r="K2242" s="2">
        <v>0</v>
      </c>
    </row>
    <row r="2243" spans="4:11" x14ac:dyDescent="0.25">
      <c r="D2243" t="e">
        <f>VLOOKUP(O2243,Lookups!$G$3:$H$12,2,FALSE)</f>
        <v>#N/A</v>
      </c>
      <c r="E2243" t="str">
        <f>VLOOKUP(P2243,Lookups!$C$3:$D$13,2,FALSE)</f>
        <v>Exempt Income</v>
      </c>
      <c r="K2243" s="2">
        <v>0</v>
      </c>
    </row>
    <row r="2244" spans="4:11" x14ac:dyDescent="0.25">
      <c r="D2244" t="e">
        <f>VLOOKUP(O2244,Lookups!$G$3:$H$12,2,FALSE)</f>
        <v>#N/A</v>
      </c>
      <c r="E2244" t="str">
        <f>VLOOKUP(P2244,Lookups!$C$3:$D$13,2,FALSE)</f>
        <v>Exempt Income</v>
      </c>
      <c r="K2244" s="2">
        <v>0</v>
      </c>
    </row>
    <row r="2245" spans="4:11" x14ac:dyDescent="0.25">
      <c r="D2245" t="e">
        <f>VLOOKUP(O2245,Lookups!$G$3:$H$12,2,FALSE)</f>
        <v>#N/A</v>
      </c>
      <c r="E2245" t="str">
        <f>VLOOKUP(P2245,Lookups!$C$3:$D$13,2,FALSE)</f>
        <v>Exempt Income</v>
      </c>
      <c r="K2245" s="2">
        <v>0</v>
      </c>
    </row>
    <row r="2246" spans="4:11" x14ac:dyDescent="0.25">
      <c r="D2246" t="e">
        <f>VLOOKUP(O2246,Lookups!$G$3:$H$12,2,FALSE)</f>
        <v>#N/A</v>
      </c>
      <c r="E2246" t="str">
        <f>VLOOKUP(P2246,Lookups!$C$3:$D$13,2,FALSE)</f>
        <v>Exempt Income</v>
      </c>
      <c r="K2246" s="2">
        <v>0</v>
      </c>
    </row>
    <row r="2247" spans="4:11" x14ac:dyDescent="0.25">
      <c r="D2247" t="e">
        <f>VLOOKUP(O2247,Lookups!$G$3:$H$12,2,FALSE)</f>
        <v>#N/A</v>
      </c>
      <c r="E2247" t="str">
        <f>VLOOKUP(P2247,Lookups!$C$3:$D$13,2,FALSE)</f>
        <v>Exempt Income</v>
      </c>
      <c r="K2247" s="2">
        <v>0</v>
      </c>
    </row>
    <row r="2248" spans="4:11" x14ac:dyDescent="0.25">
      <c r="D2248" t="e">
        <f>VLOOKUP(O2248,Lookups!$G$3:$H$12,2,FALSE)</f>
        <v>#N/A</v>
      </c>
      <c r="E2248" t="str">
        <f>VLOOKUP(P2248,Lookups!$C$3:$D$13,2,FALSE)</f>
        <v>Exempt Income</v>
      </c>
      <c r="K2248" s="2">
        <v>0</v>
      </c>
    </row>
    <row r="2249" spans="4:11" x14ac:dyDescent="0.25">
      <c r="D2249" t="e">
        <f>VLOOKUP(O2249,Lookups!$G$3:$H$12,2,FALSE)</f>
        <v>#N/A</v>
      </c>
      <c r="E2249" t="str">
        <f>VLOOKUP(P2249,Lookups!$C$3:$D$13,2,FALSE)</f>
        <v>Exempt Income</v>
      </c>
      <c r="K2249" s="2">
        <v>0</v>
      </c>
    </row>
    <row r="2250" spans="4:11" x14ac:dyDescent="0.25">
      <c r="D2250" t="e">
        <f>VLOOKUP(O2250,Lookups!$G$3:$H$12,2,FALSE)</f>
        <v>#N/A</v>
      </c>
      <c r="E2250" t="str">
        <f>VLOOKUP(P2250,Lookups!$C$3:$D$13,2,FALSE)</f>
        <v>Exempt Income</v>
      </c>
      <c r="K2250" s="2">
        <v>0</v>
      </c>
    </row>
    <row r="2251" spans="4:11" x14ac:dyDescent="0.25">
      <c r="D2251" t="e">
        <f>VLOOKUP(O2251,Lookups!$G$3:$H$12,2,FALSE)</f>
        <v>#N/A</v>
      </c>
      <c r="E2251" t="str">
        <f>VLOOKUP(P2251,Lookups!$C$3:$D$13,2,FALSE)</f>
        <v>Exempt Income</v>
      </c>
      <c r="K2251" s="2">
        <v>0</v>
      </c>
    </row>
    <row r="2252" spans="4:11" x14ac:dyDescent="0.25">
      <c r="D2252" t="e">
        <f>VLOOKUP(O2252,Lookups!$G$3:$H$12,2,FALSE)</f>
        <v>#N/A</v>
      </c>
      <c r="E2252" t="str">
        <f>VLOOKUP(P2252,Lookups!$C$3:$D$13,2,FALSE)</f>
        <v>Exempt Income</v>
      </c>
      <c r="K2252" s="2">
        <v>0</v>
      </c>
    </row>
    <row r="2253" spans="4:11" x14ac:dyDescent="0.25">
      <c r="D2253" t="e">
        <f>VLOOKUP(O2253,Lookups!$G$3:$H$12,2,FALSE)</f>
        <v>#N/A</v>
      </c>
      <c r="E2253" t="str">
        <f>VLOOKUP(P2253,Lookups!$C$3:$D$13,2,FALSE)</f>
        <v>Exempt Income</v>
      </c>
      <c r="K2253" s="2">
        <v>0</v>
      </c>
    </row>
    <row r="2254" spans="4:11" x14ac:dyDescent="0.25">
      <c r="D2254" t="e">
        <f>VLOOKUP(O2254,Lookups!$G$3:$H$12,2,FALSE)</f>
        <v>#N/A</v>
      </c>
      <c r="E2254" t="str">
        <f>VLOOKUP(P2254,Lookups!$C$3:$D$13,2,FALSE)</f>
        <v>Exempt Income</v>
      </c>
      <c r="K2254" s="2">
        <v>0</v>
      </c>
    </row>
    <row r="2255" spans="4:11" x14ac:dyDescent="0.25">
      <c r="D2255" t="e">
        <f>VLOOKUP(O2255,Lookups!$G$3:$H$12,2,FALSE)</f>
        <v>#N/A</v>
      </c>
      <c r="E2255" t="str">
        <f>VLOOKUP(P2255,Lookups!$C$3:$D$13,2,FALSE)</f>
        <v>Exempt Income</v>
      </c>
      <c r="K2255" s="2">
        <v>0</v>
      </c>
    </row>
    <row r="2256" spans="4:11" x14ac:dyDescent="0.25">
      <c r="D2256" t="e">
        <f>VLOOKUP(O2256,Lookups!$G$3:$H$12,2,FALSE)</f>
        <v>#N/A</v>
      </c>
      <c r="E2256" t="str">
        <f>VLOOKUP(P2256,Lookups!$C$3:$D$13,2,FALSE)</f>
        <v>Exempt Income</v>
      </c>
      <c r="K2256" s="2">
        <v>0</v>
      </c>
    </row>
    <row r="2257" spans="4:11" x14ac:dyDescent="0.25">
      <c r="D2257" t="e">
        <f>VLOOKUP(O2257,Lookups!$G$3:$H$12,2,FALSE)</f>
        <v>#N/A</v>
      </c>
      <c r="E2257" t="str">
        <f>VLOOKUP(P2257,Lookups!$C$3:$D$13,2,FALSE)</f>
        <v>Exempt Income</v>
      </c>
      <c r="K2257" s="2">
        <v>0</v>
      </c>
    </row>
    <row r="2258" spans="4:11" x14ac:dyDescent="0.25">
      <c r="D2258" t="e">
        <f>VLOOKUP(O2258,Lookups!$G$3:$H$12,2,FALSE)</f>
        <v>#N/A</v>
      </c>
      <c r="E2258" t="str">
        <f>VLOOKUP(P2258,Lookups!$C$3:$D$13,2,FALSE)</f>
        <v>Exempt Income</v>
      </c>
      <c r="K2258" s="2">
        <v>0</v>
      </c>
    </row>
    <row r="2259" spans="4:11" x14ac:dyDescent="0.25">
      <c r="D2259" t="e">
        <f>VLOOKUP(O2259,Lookups!$G$3:$H$12,2,FALSE)</f>
        <v>#N/A</v>
      </c>
      <c r="E2259" t="str">
        <f>VLOOKUP(P2259,Lookups!$C$3:$D$13,2,FALSE)</f>
        <v>Exempt Income</v>
      </c>
      <c r="K2259" s="2">
        <v>0</v>
      </c>
    </row>
    <row r="2260" spans="4:11" x14ac:dyDescent="0.25">
      <c r="D2260" t="e">
        <f>VLOOKUP(O2260,Lookups!$G$3:$H$12,2,FALSE)</f>
        <v>#N/A</v>
      </c>
      <c r="E2260" t="str">
        <f>VLOOKUP(P2260,Lookups!$C$3:$D$13,2,FALSE)</f>
        <v>Exempt Income</v>
      </c>
      <c r="K2260" s="2">
        <v>0</v>
      </c>
    </row>
    <row r="2261" spans="4:11" x14ac:dyDescent="0.25">
      <c r="D2261" t="e">
        <f>VLOOKUP(O2261,Lookups!$G$3:$H$12,2,FALSE)</f>
        <v>#N/A</v>
      </c>
      <c r="E2261" t="str">
        <f>VLOOKUP(P2261,Lookups!$C$3:$D$13,2,FALSE)</f>
        <v>Exempt Income</v>
      </c>
      <c r="K2261" s="2">
        <v>0</v>
      </c>
    </row>
    <row r="2262" spans="4:11" x14ac:dyDescent="0.25">
      <c r="D2262" t="e">
        <f>VLOOKUP(O2262,Lookups!$G$3:$H$12,2,FALSE)</f>
        <v>#N/A</v>
      </c>
      <c r="E2262" t="str">
        <f>VLOOKUP(P2262,Lookups!$C$3:$D$13,2,FALSE)</f>
        <v>Exempt Income</v>
      </c>
      <c r="K2262" s="2">
        <v>0</v>
      </c>
    </row>
    <row r="2263" spans="4:11" x14ac:dyDescent="0.25">
      <c r="D2263" t="e">
        <f>VLOOKUP(O2263,Lookups!$G$3:$H$12,2,FALSE)</f>
        <v>#N/A</v>
      </c>
      <c r="E2263" t="str">
        <f>VLOOKUP(P2263,Lookups!$C$3:$D$13,2,FALSE)</f>
        <v>Exempt Income</v>
      </c>
      <c r="K2263" s="2">
        <v>0</v>
      </c>
    </row>
    <row r="2264" spans="4:11" x14ac:dyDescent="0.25">
      <c r="D2264" t="e">
        <f>VLOOKUP(O2264,Lookups!$G$3:$H$12,2,FALSE)</f>
        <v>#N/A</v>
      </c>
      <c r="E2264" t="str">
        <f>VLOOKUP(P2264,Lookups!$C$3:$D$13,2,FALSE)</f>
        <v>Exempt Income</v>
      </c>
      <c r="K2264" s="2">
        <v>0</v>
      </c>
    </row>
    <row r="2265" spans="4:11" x14ac:dyDescent="0.25">
      <c r="D2265" t="e">
        <f>VLOOKUP(O2265,Lookups!$G$3:$H$12,2,FALSE)</f>
        <v>#N/A</v>
      </c>
      <c r="E2265" t="str">
        <f>VLOOKUP(P2265,Lookups!$C$3:$D$13,2,FALSE)</f>
        <v>Exempt Income</v>
      </c>
      <c r="K2265" s="2">
        <v>0</v>
      </c>
    </row>
    <row r="2266" spans="4:11" x14ac:dyDescent="0.25">
      <c r="D2266" t="e">
        <f>VLOOKUP(O2266,Lookups!$G$3:$H$12,2,FALSE)</f>
        <v>#N/A</v>
      </c>
      <c r="E2266" t="str">
        <f>VLOOKUP(P2266,Lookups!$C$3:$D$13,2,FALSE)</f>
        <v>Exempt Income</v>
      </c>
      <c r="K2266" s="2">
        <v>0</v>
      </c>
    </row>
    <row r="2267" spans="4:11" x14ac:dyDescent="0.25">
      <c r="D2267" t="e">
        <f>VLOOKUP(O2267,Lookups!$G$3:$H$12,2,FALSE)</f>
        <v>#N/A</v>
      </c>
      <c r="E2267" t="str">
        <f>VLOOKUP(P2267,Lookups!$C$3:$D$13,2,FALSE)</f>
        <v>Exempt Income</v>
      </c>
      <c r="K2267" s="2">
        <v>0</v>
      </c>
    </row>
    <row r="2268" spans="4:11" x14ac:dyDescent="0.25">
      <c r="D2268" t="e">
        <f>VLOOKUP(O2268,Lookups!$G$3:$H$12,2,FALSE)</f>
        <v>#N/A</v>
      </c>
      <c r="E2268" t="str">
        <f>VLOOKUP(P2268,Lookups!$C$3:$D$13,2,FALSE)</f>
        <v>Exempt Income</v>
      </c>
      <c r="K2268" s="2">
        <v>0</v>
      </c>
    </row>
    <row r="2269" spans="4:11" x14ac:dyDescent="0.25">
      <c r="D2269" t="e">
        <f>VLOOKUP(O2269,Lookups!$G$3:$H$12,2,FALSE)</f>
        <v>#N/A</v>
      </c>
      <c r="E2269" t="str">
        <f>VLOOKUP(P2269,Lookups!$C$3:$D$13,2,FALSE)</f>
        <v>Exempt Income</v>
      </c>
      <c r="K2269" s="2">
        <v>0</v>
      </c>
    </row>
    <row r="2270" spans="4:11" x14ac:dyDescent="0.25">
      <c r="D2270" t="e">
        <f>VLOOKUP(O2270,Lookups!$G$3:$H$12,2,FALSE)</f>
        <v>#N/A</v>
      </c>
      <c r="E2270" t="str">
        <f>VLOOKUP(P2270,Lookups!$C$3:$D$13,2,FALSE)</f>
        <v>Exempt Income</v>
      </c>
      <c r="K2270" s="2">
        <v>0</v>
      </c>
    </row>
    <row r="2271" spans="4:11" x14ac:dyDescent="0.25">
      <c r="D2271" t="e">
        <f>VLOOKUP(O2271,Lookups!$G$3:$H$12,2,FALSE)</f>
        <v>#N/A</v>
      </c>
      <c r="E2271" t="str">
        <f>VLOOKUP(P2271,Lookups!$C$3:$D$13,2,FALSE)</f>
        <v>Exempt Income</v>
      </c>
      <c r="K2271" s="2">
        <v>0</v>
      </c>
    </row>
    <row r="2272" spans="4:11" x14ac:dyDescent="0.25">
      <c r="D2272" t="e">
        <f>VLOOKUP(O2272,Lookups!$G$3:$H$12,2,FALSE)</f>
        <v>#N/A</v>
      </c>
      <c r="E2272" t="str">
        <f>VLOOKUP(P2272,Lookups!$C$3:$D$13,2,FALSE)</f>
        <v>Exempt Income</v>
      </c>
      <c r="K2272" s="2">
        <v>0</v>
      </c>
    </row>
    <row r="2273" spans="4:11" x14ac:dyDescent="0.25">
      <c r="D2273" t="e">
        <f>VLOOKUP(O2273,Lookups!$G$3:$H$12,2,FALSE)</f>
        <v>#N/A</v>
      </c>
      <c r="E2273" t="str">
        <f>VLOOKUP(P2273,Lookups!$C$3:$D$13,2,FALSE)</f>
        <v>Exempt Income</v>
      </c>
      <c r="K2273" s="2">
        <v>0</v>
      </c>
    </row>
    <row r="2274" spans="4:11" x14ac:dyDescent="0.25">
      <c r="D2274" t="e">
        <f>VLOOKUP(O2274,Lookups!$G$3:$H$12,2,FALSE)</f>
        <v>#N/A</v>
      </c>
      <c r="E2274" t="str">
        <f>VLOOKUP(P2274,Lookups!$C$3:$D$13,2,FALSE)</f>
        <v>Exempt Income</v>
      </c>
      <c r="K2274" s="2">
        <v>0</v>
      </c>
    </row>
    <row r="2275" spans="4:11" x14ac:dyDescent="0.25">
      <c r="D2275" t="e">
        <f>VLOOKUP(O2275,Lookups!$G$3:$H$12,2,FALSE)</f>
        <v>#N/A</v>
      </c>
      <c r="E2275" t="str">
        <f>VLOOKUP(P2275,Lookups!$C$3:$D$13,2,FALSE)</f>
        <v>Exempt Income</v>
      </c>
      <c r="K2275" s="2">
        <v>0</v>
      </c>
    </row>
    <row r="2276" spans="4:11" x14ac:dyDescent="0.25">
      <c r="D2276" t="e">
        <f>VLOOKUP(O2276,Lookups!$G$3:$H$12,2,FALSE)</f>
        <v>#N/A</v>
      </c>
      <c r="E2276" t="str">
        <f>VLOOKUP(P2276,Lookups!$C$3:$D$13,2,FALSE)</f>
        <v>Exempt Income</v>
      </c>
      <c r="K2276" s="2">
        <v>0</v>
      </c>
    </row>
    <row r="2277" spans="4:11" x14ac:dyDescent="0.25">
      <c r="D2277" t="e">
        <f>VLOOKUP(O2277,Lookups!$G$3:$H$12,2,FALSE)</f>
        <v>#N/A</v>
      </c>
      <c r="E2277" t="str">
        <f>VLOOKUP(P2277,Lookups!$C$3:$D$13,2,FALSE)</f>
        <v>Exempt Income</v>
      </c>
      <c r="K2277" s="2">
        <v>0</v>
      </c>
    </row>
    <row r="2278" spans="4:11" x14ac:dyDescent="0.25">
      <c r="D2278" t="e">
        <f>VLOOKUP(O2278,Lookups!$G$3:$H$12,2,FALSE)</f>
        <v>#N/A</v>
      </c>
      <c r="E2278" t="str">
        <f>VLOOKUP(P2278,Lookups!$C$3:$D$13,2,FALSE)</f>
        <v>Exempt Income</v>
      </c>
      <c r="K2278" s="2">
        <v>0</v>
      </c>
    </row>
    <row r="2279" spans="4:11" x14ac:dyDescent="0.25">
      <c r="D2279" t="e">
        <f>VLOOKUP(O2279,Lookups!$G$3:$H$12,2,FALSE)</f>
        <v>#N/A</v>
      </c>
      <c r="E2279" t="str">
        <f>VLOOKUP(P2279,Lookups!$C$3:$D$13,2,FALSE)</f>
        <v>Exempt Income</v>
      </c>
      <c r="K2279" s="2">
        <v>0</v>
      </c>
    </row>
    <row r="2280" spans="4:11" x14ac:dyDescent="0.25">
      <c r="D2280" t="e">
        <f>VLOOKUP(O2280,Lookups!$G$3:$H$12,2,FALSE)</f>
        <v>#N/A</v>
      </c>
      <c r="E2280" t="str">
        <f>VLOOKUP(P2280,Lookups!$C$3:$D$13,2,FALSE)</f>
        <v>Exempt Income</v>
      </c>
      <c r="K2280" s="2">
        <v>0</v>
      </c>
    </row>
    <row r="2281" spans="4:11" x14ac:dyDescent="0.25">
      <c r="D2281" t="e">
        <f>VLOOKUP(O2281,Lookups!$G$3:$H$12,2,FALSE)</f>
        <v>#N/A</v>
      </c>
      <c r="E2281" t="str">
        <f>VLOOKUP(P2281,Lookups!$C$3:$D$13,2,FALSE)</f>
        <v>Exempt Income</v>
      </c>
      <c r="K2281" s="2">
        <v>0</v>
      </c>
    </row>
    <row r="2282" spans="4:11" x14ac:dyDescent="0.25">
      <c r="D2282" t="e">
        <f>VLOOKUP(O2282,Lookups!$G$3:$H$12,2,FALSE)</f>
        <v>#N/A</v>
      </c>
      <c r="E2282" t="str">
        <f>VLOOKUP(P2282,Lookups!$C$3:$D$13,2,FALSE)</f>
        <v>Exempt Income</v>
      </c>
      <c r="K2282" s="2">
        <v>0</v>
      </c>
    </row>
    <row r="2283" spans="4:11" x14ac:dyDescent="0.25">
      <c r="D2283" t="e">
        <f>VLOOKUP(O2283,Lookups!$G$3:$H$12,2,FALSE)</f>
        <v>#N/A</v>
      </c>
      <c r="E2283" t="str">
        <f>VLOOKUP(P2283,Lookups!$C$3:$D$13,2,FALSE)</f>
        <v>Exempt Income</v>
      </c>
      <c r="K2283" s="2">
        <v>0</v>
      </c>
    </row>
    <row r="2284" spans="4:11" x14ac:dyDescent="0.25">
      <c r="D2284" t="e">
        <f>VLOOKUP(O2284,Lookups!$G$3:$H$12,2,FALSE)</f>
        <v>#N/A</v>
      </c>
      <c r="E2284" t="str">
        <f>VLOOKUP(P2284,Lookups!$C$3:$D$13,2,FALSE)</f>
        <v>Exempt Income</v>
      </c>
      <c r="K2284" s="2">
        <v>0</v>
      </c>
    </row>
    <row r="2285" spans="4:11" x14ac:dyDescent="0.25">
      <c r="D2285" t="e">
        <f>VLOOKUP(O2285,Lookups!$G$3:$H$12,2,FALSE)</f>
        <v>#N/A</v>
      </c>
      <c r="E2285" t="str">
        <f>VLOOKUP(P2285,Lookups!$C$3:$D$13,2,FALSE)</f>
        <v>Exempt Income</v>
      </c>
      <c r="K2285" s="2">
        <v>0</v>
      </c>
    </row>
    <row r="2286" spans="4:11" x14ac:dyDescent="0.25">
      <c r="D2286" t="e">
        <f>VLOOKUP(O2286,Lookups!$G$3:$H$12,2,FALSE)</f>
        <v>#N/A</v>
      </c>
      <c r="E2286" t="str">
        <f>VLOOKUP(P2286,Lookups!$C$3:$D$13,2,FALSE)</f>
        <v>Exempt Income</v>
      </c>
      <c r="K2286" s="2">
        <v>0</v>
      </c>
    </row>
    <row r="2287" spans="4:11" x14ac:dyDescent="0.25">
      <c r="D2287" t="e">
        <f>VLOOKUP(O2287,Lookups!$G$3:$H$12,2,FALSE)</f>
        <v>#N/A</v>
      </c>
      <c r="E2287" t="str">
        <f>VLOOKUP(P2287,Lookups!$C$3:$D$13,2,FALSE)</f>
        <v>Exempt Income</v>
      </c>
      <c r="K2287" s="2">
        <v>0</v>
      </c>
    </row>
    <row r="2288" spans="4:11" x14ac:dyDescent="0.25">
      <c r="D2288" t="e">
        <f>VLOOKUP(O2288,Lookups!$G$3:$H$12,2,FALSE)</f>
        <v>#N/A</v>
      </c>
      <c r="E2288" t="str">
        <f>VLOOKUP(P2288,Lookups!$C$3:$D$13,2,FALSE)</f>
        <v>Exempt Income</v>
      </c>
      <c r="K2288" s="2">
        <v>0</v>
      </c>
    </row>
    <row r="2289" spans="4:11" x14ac:dyDescent="0.25">
      <c r="D2289" t="e">
        <f>VLOOKUP(O2289,Lookups!$G$3:$H$12,2,FALSE)</f>
        <v>#N/A</v>
      </c>
      <c r="E2289" t="str">
        <f>VLOOKUP(P2289,Lookups!$C$3:$D$13,2,FALSE)</f>
        <v>Exempt Income</v>
      </c>
      <c r="K2289" s="2">
        <v>0</v>
      </c>
    </row>
    <row r="2290" spans="4:11" x14ac:dyDescent="0.25">
      <c r="D2290" t="e">
        <f>VLOOKUP(O2290,Lookups!$G$3:$H$12,2,FALSE)</f>
        <v>#N/A</v>
      </c>
      <c r="E2290" t="str">
        <f>VLOOKUP(P2290,Lookups!$C$3:$D$13,2,FALSE)</f>
        <v>Exempt Income</v>
      </c>
      <c r="K2290" s="2">
        <v>0</v>
      </c>
    </row>
    <row r="2291" spans="4:11" x14ac:dyDescent="0.25">
      <c r="D2291" t="e">
        <f>VLOOKUP(O2291,Lookups!$G$3:$H$12,2,FALSE)</f>
        <v>#N/A</v>
      </c>
      <c r="E2291" t="str">
        <f>VLOOKUP(P2291,Lookups!$C$3:$D$13,2,FALSE)</f>
        <v>Exempt Income</v>
      </c>
      <c r="K2291" s="2">
        <v>0</v>
      </c>
    </row>
    <row r="2292" spans="4:11" x14ac:dyDescent="0.25">
      <c r="D2292" t="e">
        <f>VLOOKUP(O2292,Lookups!$G$3:$H$12,2,FALSE)</f>
        <v>#N/A</v>
      </c>
      <c r="E2292" t="str">
        <f>VLOOKUP(P2292,Lookups!$C$3:$D$13,2,FALSE)</f>
        <v>Exempt Income</v>
      </c>
      <c r="K2292" s="2">
        <v>0</v>
      </c>
    </row>
    <row r="2293" spans="4:11" x14ac:dyDescent="0.25">
      <c r="D2293" t="e">
        <f>VLOOKUP(O2293,Lookups!$G$3:$H$12,2,FALSE)</f>
        <v>#N/A</v>
      </c>
      <c r="E2293" t="str">
        <f>VLOOKUP(P2293,Lookups!$C$3:$D$13,2,FALSE)</f>
        <v>Exempt Income</v>
      </c>
      <c r="K2293" s="2">
        <v>0</v>
      </c>
    </row>
    <row r="2294" spans="4:11" x14ac:dyDescent="0.25">
      <c r="D2294" t="e">
        <f>VLOOKUP(O2294,Lookups!$G$3:$H$12,2,FALSE)</f>
        <v>#N/A</v>
      </c>
      <c r="E2294" t="str">
        <f>VLOOKUP(P2294,Lookups!$C$3:$D$13,2,FALSE)</f>
        <v>Exempt Income</v>
      </c>
      <c r="K2294" s="2">
        <v>0</v>
      </c>
    </row>
    <row r="2295" spans="4:11" x14ac:dyDescent="0.25">
      <c r="D2295" t="e">
        <f>VLOOKUP(O2295,Lookups!$G$3:$H$12,2,FALSE)</f>
        <v>#N/A</v>
      </c>
      <c r="E2295" t="str">
        <f>VLOOKUP(P2295,Lookups!$C$3:$D$13,2,FALSE)</f>
        <v>Exempt Income</v>
      </c>
      <c r="K2295" s="2">
        <v>0</v>
      </c>
    </row>
    <row r="2296" spans="4:11" x14ac:dyDescent="0.25">
      <c r="D2296" t="e">
        <f>VLOOKUP(O2296,Lookups!$G$3:$H$12,2,FALSE)</f>
        <v>#N/A</v>
      </c>
      <c r="E2296" t="str">
        <f>VLOOKUP(P2296,Lookups!$C$3:$D$13,2,FALSE)</f>
        <v>Exempt Income</v>
      </c>
      <c r="K2296" s="2">
        <v>0</v>
      </c>
    </row>
    <row r="2297" spans="4:11" x14ac:dyDescent="0.25">
      <c r="D2297" t="e">
        <f>VLOOKUP(O2297,Lookups!$G$3:$H$12,2,FALSE)</f>
        <v>#N/A</v>
      </c>
      <c r="E2297" t="str">
        <f>VLOOKUP(P2297,Lookups!$C$3:$D$13,2,FALSE)</f>
        <v>Exempt Income</v>
      </c>
      <c r="K2297" s="2">
        <v>0</v>
      </c>
    </row>
    <row r="2298" spans="4:11" x14ac:dyDescent="0.25">
      <c r="D2298" t="e">
        <f>VLOOKUP(O2298,Lookups!$G$3:$H$12,2,FALSE)</f>
        <v>#N/A</v>
      </c>
      <c r="E2298" t="str">
        <f>VLOOKUP(P2298,Lookups!$C$3:$D$13,2,FALSE)</f>
        <v>Exempt Income</v>
      </c>
      <c r="K2298" s="2">
        <v>0</v>
      </c>
    </row>
    <row r="2299" spans="4:11" x14ac:dyDescent="0.25">
      <c r="D2299" t="e">
        <f>VLOOKUP(O2299,Lookups!$G$3:$H$12,2,FALSE)</f>
        <v>#N/A</v>
      </c>
      <c r="E2299" t="str">
        <f>VLOOKUP(P2299,Lookups!$C$3:$D$13,2,FALSE)</f>
        <v>Exempt Income</v>
      </c>
      <c r="K2299" s="2">
        <v>0</v>
      </c>
    </row>
    <row r="2300" spans="4:11" x14ac:dyDescent="0.25">
      <c r="D2300" t="e">
        <f>VLOOKUP(O2300,Lookups!$G$3:$H$12,2,FALSE)</f>
        <v>#N/A</v>
      </c>
      <c r="E2300" t="str">
        <f>VLOOKUP(P2300,Lookups!$C$3:$D$13,2,FALSE)</f>
        <v>Exempt Income</v>
      </c>
      <c r="K2300" s="2">
        <v>0</v>
      </c>
    </row>
    <row r="2301" spans="4:11" x14ac:dyDescent="0.25">
      <c r="D2301" t="e">
        <f>VLOOKUP(O2301,Lookups!$G$3:$H$12,2,FALSE)</f>
        <v>#N/A</v>
      </c>
      <c r="E2301" t="str">
        <f>VLOOKUP(P2301,Lookups!$C$3:$D$13,2,FALSE)</f>
        <v>Exempt Income</v>
      </c>
      <c r="K2301" s="2">
        <v>0</v>
      </c>
    </row>
    <row r="2302" spans="4:11" x14ac:dyDescent="0.25">
      <c r="D2302" t="e">
        <f>VLOOKUP(O2302,Lookups!$G$3:$H$12,2,FALSE)</f>
        <v>#N/A</v>
      </c>
      <c r="E2302" t="str">
        <f>VLOOKUP(P2302,Lookups!$C$3:$D$13,2,FALSE)</f>
        <v>Exempt Income</v>
      </c>
      <c r="K2302" s="2">
        <v>0</v>
      </c>
    </row>
    <row r="2303" spans="4:11" x14ac:dyDescent="0.25">
      <c r="D2303" t="e">
        <f>VLOOKUP(O2303,Lookups!$G$3:$H$12,2,FALSE)</f>
        <v>#N/A</v>
      </c>
      <c r="E2303" t="str">
        <f>VLOOKUP(P2303,Lookups!$C$3:$D$13,2,FALSE)</f>
        <v>Exempt Income</v>
      </c>
      <c r="K2303" s="2">
        <v>0</v>
      </c>
    </row>
    <row r="2304" spans="4:11" x14ac:dyDescent="0.25">
      <c r="D2304" t="e">
        <f>VLOOKUP(O2304,Lookups!$G$3:$H$12,2,FALSE)</f>
        <v>#N/A</v>
      </c>
      <c r="E2304" t="str">
        <f>VLOOKUP(P2304,Lookups!$C$3:$D$13,2,FALSE)</f>
        <v>Exempt Income</v>
      </c>
      <c r="K2304" s="2">
        <v>0</v>
      </c>
    </row>
    <row r="2305" spans="4:11" x14ac:dyDescent="0.25">
      <c r="D2305" t="e">
        <f>VLOOKUP(O2305,Lookups!$G$3:$H$12,2,FALSE)</f>
        <v>#N/A</v>
      </c>
      <c r="E2305" t="str">
        <f>VLOOKUP(P2305,Lookups!$C$3:$D$13,2,FALSE)</f>
        <v>Exempt Income</v>
      </c>
      <c r="K2305" s="2">
        <v>0</v>
      </c>
    </row>
    <row r="2306" spans="4:11" x14ac:dyDescent="0.25">
      <c r="D2306" t="e">
        <f>VLOOKUP(O2306,Lookups!$G$3:$H$12,2,FALSE)</f>
        <v>#N/A</v>
      </c>
      <c r="E2306" t="str">
        <f>VLOOKUP(P2306,Lookups!$C$3:$D$13,2,FALSE)</f>
        <v>Exempt Income</v>
      </c>
      <c r="K2306" s="2">
        <v>0</v>
      </c>
    </row>
    <row r="2307" spans="4:11" x14ac:dyDescent="0.25">
      <c r="D2307" t="e">
        <f>VLOOKUP(O2307,Lookups!$G$3:$H$12,2,FALSE)</f>
        <v>#N/A</v>
      </c>
      <c r="E2307" t="str">
        <f>VLOOKUP(P2307,Lookups!$C$3:$D$13,2,FALSE)</f>
        <v>Exempt Income</v>
      </c>
      <c r="K2307" s="2">
        <v>0</v>
      </c>
    </row>
    <row r="2308" spans="4:11" x14ac:dyDescent="0.25">
      <c r="D2308" t="e">
        <f>VLOOKUP(O2308,Lookups!$G$3:$H$12,2,FALSE)</f>
        <v>#N/A</v>
      </c>
      <c r="E2308" t="str">
        <f>VLOOKUP(P2308,Lookups!$C$3:$D$13,2,FALSE)</f>
        <v>Exempt Income</v>
      </c>
      <c r="K2308" s="2">
        <v>0</v>
      </c>
    </row>
    <row r="2309" spans="4:11" x14ac:dyDescent="0.25">
      <c r="D2309" t="e">
        <f>VLOOKUP(O2309,Lookups!$G$3:$H$12,2,FALSE)</f>
        <v>#N/A</v>
      </c>
      <c r="E2309" t="str">
        <f>VLOOKUP(P2309,Lookups!$C$3:$D$13,2,FALSE)</f>
        <v>Exempt Income</v>
      </c>
      <c r="K2309" s="2">
        <v>0</v>
      </c>
    </row>
    <row r="2310" spans="4:11" x14ac:dyDescent="0.25">
      <c r="D2310" t="e">
        <f>VLOOKUP(O2310,Lookups!$G$3:$H$12,2,FALSE)</f>
        <v>#N/A</v>
      </c>
      <c r="E2310" t="str">
        <f>VLOOKUP(P2310,Lookups!$C$3:$D$13,2,FALSE)</f>
        <v>Exempt Income</v>
      </c>
      <c r="K2310" s="2">
        <v>0</v>
      </c>
    </row>
    <row r="2311" spans="4:11" x14ac:dyDescent="0.25">
      <c r="D2311" t="e">
        <f>VLOOKUP(O2311,Lookups!$G$3:$H$12,2,FALSE)</f>
        <v>#N/A</v>
      </c>
      <c r="E2311" t="str">
        <f>VLOOKUP(P2311,Lookups!$C$3:$D$13,2,FALSE)</f>
        <v>Exempt Income</v>
      </c>
      <c r="K2311" s="2">
        <v>0</v>
      </c>
    </row>
    <row r="2312" spans="4:11" x14ac:dyDescent="0.25">
      <c r="D2312" t="e">
        <f>VLOOKUP(O2312,Lookups!$G$3:$H$12,2,FALSE)</f>
        <v>#N/A</v>
      </c>
      <c r="E2312" t="str">
        <f>VLOOKUP(P2312,Lookups!$C$3:$D$13,2,FALSE)</f>
        <v>Exempt Income</v>
      </c>
      <c r="K2312" s="2">
        <v>0</v>
      </c>
    </row>
    <row r="2313" spans="4:11" x14ac:dyDescent="0.25">
      <c r="D2313" t="e">
        <f>VLOOKUP(O2313,Lookups!$G$3:$H$12,2,FALSE)</f>
        <v>#N/A</v>
      </c>
      <c r="E2313" t="str">
        <f>VLOOKUP(P2313,Lookups!$C$3:$D$13,2,FALSE)</f>
        <v>Exempt Income</v>
      </c>
      <c r="K2313" s="2">
        <v>0</v>
      </c>
    </row>
    <row r="2314" spans="4:11" x14ac:dyDescent="0.25">
      <c r="D2314" t="e">
        <f>VLOOKUP(O2314,Lookups!$G$3:$H$12,2,FALSE)</f>
        <v>#N/A</v>
      </c>
      <c r="E2314" t="str">
        <f>VLOOKUP(P2314,Lookups!$C$3:$D$13,2,FALSE)</f>
        <v>Exempt Income</v>
      </c>
      <c r="K2314" s="2">
        <v>0</v>
      </c>
    </row>
    <row r="2315" spans="4:11" x14ac:dyDescent="0.25">
      <c r="D2315" t="e">
        <f>VLOOKUP(O2315,Lookups!$G$3:$H$12,2,FALSE)</f>
        <v>#N/A</v>
      </c>
      <c r="E2315" t="str">
        <f>VLOOKUP(P2315,Lookups!$C$3:$D$13,2,FALSE)</f>
        <v>Exempt Income</v>
      </c>
      <c r="K2315" s="2">
        <v>0</v>
      </c>
    </row>
    <row r="2316" spans="4:11" x14ac:dyDescent="0.25">
      <c r="D2316" t="e">
        <f>VLOOKUP(O2316,Lookups!$G$3:$H$12,2,FALSE)</f>
        <v>#N/A</v>
      </c>
      <c r="E2316" t="str">
        <f>VLOOKUP(P2316,Lookups!$C$3:$D$13,2,FALSE)</f>
        <v>Exempt Income</v>
      </c>
      <c r="K2316" s="2">
        <v>0</v>
      </c>
    </row>
    <row r="2317" spans="4:11" x14ac:dyDescent="0.25">
      <c r="D2317" t="e">
        <f>VLOOKUP(O2317,Lookups!$G$3:$H$12,2,FALSE)</f>
        <v>#N/A</v>
      </c>
      <c r="E2317" t="str">
        <f>VLOOKUP(P2317,Lookups!$C$3:$D$13,2,FALSE)</f>
        <v>Exempt Income</v>
      </c>
      <c r="K2317" s="2">
        <v>0</v>
      </c>
    </row>
    <row r="2318" spans="4:11" x14ac:dyDescent="0.25">
      <c r="D2318" t="e">
        <f>VLOOKUP(O2318,Lookups!$G$3:$H$12,2,FALSE)</f>
        <v>#N/A</v>
      </c>
      <c r="E2318" t="str">
        <f>VLOOKUP(P2318,Lookups!$C$3:$D$13,2,FALSE)</f>
        <v>Exempt Income</v>
      </c>
      <c r="K2318" s="2">
        <v>0</v>
      </c>
    </row>
    <row r="2319" spans="4:11" x14ac:dyDescent="0.25">
      <c r="D2319" t="e">
        <f>VLOOKUP(O2319,Lookups!$G$3:$H$12,2,FALSE)</f>
        <v>#N/A</v>
      </c>
      <c r="E2319" t="str">
        <f>VLOOKUP(P2319,Lookups!$C$3:$D$13,2,FALSE)</f>
        <v>Exempt Income</v>
      </c>
      <c r="K2319" s="2">
        <v>0</v>
      </c>
    </row>
    <row r="2320" spans="4:11" x14ac:dyDescent="0.25">
      <c r="D2320" t="e">
        <f>VLOOKUP(O2320,Lookups!$G$3:$H$12,2,FALSE)</f>
        <v>#N/A</v>
      </c>
      <c r="E2320" t="str">
        <f>VLOOKUP(P2320,Lookups!$C$3:$D$13,2,FALSE)</f>
        <v>Exempt Income</v>
      </c>
      <c r="K2320" s="2">
        <v>0</v>
      </c>
    </row>
    <row r="2321" spans="4:11" x14ac:dyDescent="0.25">
      <c r="D2321" t="e">
        <f>VLOOKUP(O2321,Lookups!$G$3:$H$12,2,FALSE)</f>
        <v>#N/A</v>
      </c>
      <c r="E2321" t="str">
        <f>VLOOKUP(P2321,Lookups!$C$3:$D$13,2,FALSE)</f>
        <v>Exempt Income</v>
      </c>
      <c r="K2321" s="2">
        <v>0</v>
      </c>
    </row>
    <row r="2322" spans="4:11" x14ac:dyDescent="0.25">
      <c r="D2322" t="e">
        <f>VLOOKUP(O2322,Lookups!$G$3:$H$12,2,FALSE)</f>
        <v>#N/A</v>
      </c>
      <c r="E2322" t="str">
        <f>VLOOKUP(P2322,Lookups!$C$3:$D$13,2,FALSE)</f>
        <v>Exempt Income</v>
      </c>
      <c r="K2322" s="2">
        <v>0</v>
      </c>
    </row>
    <row r="2323" spans="4:11" x14ac:dyDescent="0.25">
      <c r="D2323" t="e">
        <f>VLOOKUP(O2323,Lookups!$G$3:$H$12,2,FALSE)</f>
        <v>#N/A</v>
      </c>
      <c r="E2323" t="str">
        <f>VLOOKUP(P2323,Lookups!$C$3:$D$13,2,FALSE)</f>
        <v>Exempt Income</v>
      </c>
      <c r="K2323" s="2">
        <v>0</v>
      </c>
    </row>
    <row r="2324" spans="4:11" x14ac:dyDescent="0.25">
      <c r="D2324" t="e">
        <f>VLOOKUP(O2324,Lookups!$G$3:$H$12,2,FALSE)</f>
        <v>#N/A</v>
      </c>
      <c r="E2324" t="str">
        <f>VLOOKUP(P2324,Lookups!$C$3:$D$13,2,FALSE)</f>
        <v>Exempt Income</v>
      </c>
      <c r="K2324" s="2">
        <v>0</v>
      </c>
    </row>
    <row r="2325" spans="4:11" x14ac:dyDescent="0.25">
      <c r="D2325" t="e">
        <f>VLOOKUP(O2325,Lookups!$G$3:$H$12,2,FALSE)</f>
        <v>#N/A</v>
      </c>
      <c r="E2325" t="str">
        <f>VLOOKUP(P2325,Lookups!$C$3:$D$13,2,FALSE)</f>
        <v>Exempt Income</v>
      </c>
      <c r="K2325" s="2">
        <v>0</v>
      </c>
    </row>
    <row r="2326" spans="4:11" x14ac:dyDescent="0.25">
      <c r="D2326" t="e">
        <f>VLOOKUP(O2326,Lookups!$G$3:$H$12,2,FALSE)</f>
        <v>#N/A</v>
      </c>
      <c r="E2326" t="str">
        <f>VLOOKUP(P2326,Lookups!$C$3:$D$13,2,FALSE)</f>
        <v>Exempt Income</v>
      </c>
      <c r="K2326" s="2">
        <v>0</v>
      </c>
    </row>
    <row r="2327" spans="4:11" x14ac:dyDescent="0.25">
      <c r="D2327" t="e">
        <f>VLOOKUP(O2327,Lookups!$G$3:$H$12,2,FALSE)</f>
        <v>#N/A</v>
      </c>
      <c r="E2327" t="str">
        <f>VLOOKUP(P2327,Lookups!$C$3:$D$13,2,FALSE)</f>
        <v>Exempt Income</v>
      </c>
      <c r="K2327" s="2">
        <v>0</v>
      </c>
    </row>
    <row r="2328" spans="4:11" x14ac:dyDescent="0.25">
      <c r="D2328" t="e">
        <f>VLOOKUP(O2328,Lookups!$G$3:$H$12,2,FALSE)</f>
        <v>#N/A</v>
      </c>
      <c r="E2328" t="str">
        <f>VLOOKUP(P2328,Lookups!$C$3:$D$13,2,FALSE)</f>
        <v>Exempt Income</v>
      </c>
      <c r="K2328" s="2">
        <v>0</v>
      </c>
    </row>
    <row r="2329" spans="4:11" x14ac:dyDescent="0.25">
      <c r="D2329" t="e">
        <f>VLOOKUP(O2329,Lookups!$G$3:$H$12,2,FALSE)</f>
        <v>#N/A</v>
      </c>
      <c r="E2329" t="str">
        <f>VLOOKUP(P2329,Lookups!$C$3:$D$13,2,FALSE)</f>
        <v>Exempt Income</v>
      </c>
      <c r="K2329" s="2">
        <v>0</v>
      </c>
    </row>
    <row r="2330" spans="4:11" x14ac:dyDescent="0.25">
      <c r="D2330" t="e">
        <f>VLOOKUP(O2330,Lookups!$G$3:$H$12,2,FALSE)</f>
        <v>#N/A</v>
      </c>
      <c r="E2330" t="str">
        <f>VLOOKUP(P2330,Lookups!$C$3:$D$13,2,FALSE)</f>
        <v>Exempt Income</v>
      </c>
      <c r="K2330" s="2">
        <v>0</v>
      </c>
    </row>
    <row r="2331" spans="4:11" x14ac:dyDescent="0.25">
      <c r="D2331" t="e">
        <f>VLOOKUP(O2331,Lookups!$G$3:$H$12,2,FALSE)</f>
        <v>#N/A</v>
      </c>
      <c r="E2331" t="str">
        <f>VLOOKUP(P2331,Lookups!$C$3:$D$13,2,FALSE)</f>
        <v>Exempt Income</v>
      </c>
      <c r="K2331" s="2">
        <v>0</v>
      </c>
    </row>
    <row r="2332" spans="4:11" x14ac:dyDescent="0.25">
      <c r="D2332" t="e">
        <f>VLOOKUP(O2332,Lookups!$G$3:$H$12,2,FALSE)</f>
        <v>#N/A</v>
      </c>
      <c r="E2332" t="str">
        <f>VLOOKUP(P2332,Lookups!$C$3:$D$13,2,FALSE)</f>
        <v>Exempt Income</v>
      </c>
      <c r="K2332" s="2">
        <v>0</v>
      </c>
    </row>
    <row r="2333" spans="4:11" x14ac:dyDescent="0.25">
      <c r="D2333" t="e">
        <f>VLOOKUP(O2333,Lookups!$G$3:$H$12,2,FALSE)</f>
        <v>#N/A</v>
      </c>
      <c r="E2333" t="str">
        <f>VLOOKUP(P2333,Lookups!$C$3:$D$13,2,FALSE)</f>
        <v>Exempt Income</v>
      </c>
      <c r="K2333" s="2">
        <v>0</v>
      </c>
    </row>
    <row r="2334" spans="4:11" x14ac:dyDescent="0.25">
      <c r="D2334" t="e">
        <f>VLOOKUP(O2334,Lookups!$G$3:$H$12,2,FALSE)</f>
        <v>#N/A</v>
      </c>
      <c r="E2334" t="str">
        <f>VLOOKUP(P2334,Lookups!$C$3:$D$13,2,FALSE)</f>
        <v>Exempt Income</v>
      </c>
      <c r="K2334" s="2">
        <v>0</v>
      </c>
    </row>
    <row r="2335" spans="4:11" x14ac:dyDescent="0.25">
      <c r="D2335" t="e">
        <f>VLOOKUP(O2335,Lookups!$G$3:$H$12,2,FALSE)</f>
        <v>#N/A</v>
      </c>
      <c r="E2335" t="str">
        <f>VLOOKUP(P2335,Lookups!$C$3:$D$13,2,FALSE)</f>
        <v>Exempt Income</v>
      </c>
      <c r="K2335" s="2">
        <v>0</v>
      </c>
    </row>
    <row r="2336" spans="4:11" x14ac:dyDescent="0.25">
      <c r="D2336" t="e">
        <f>VLOOKUP(O2336,Lookups!$G$3:$H$12,2,FALSE)</f>
        <v>#N/A</v>
      </c>
      <c r="E2336" t="str">
        <f>VLOOKUP(P2336,Lookups!$C$3:$D$13,2,FALSE)</f>
        <v>Exempt Income</v>
      </c>
      <c r="K2336" s="2">
        <v>0</v>
      </c>
    </row>
    <row r="2337" spans="4:11" x14ac:dyDescent="0.25">
      <c r="D2337" t="e">
        <f>VLOOKUP(O2337,Lookups!$G$3:$H$12,2,FALSE)</f>
        <v>#N/A</v>
      </c>
      <c r="E2337" t="str">
        <f>VLOOKUP(P2337,Lookups!$C$3:$D$13,2,FALSE)</f>
        <v>Exempt Income</v>
      </c>
      <c r="K2337" s="2">
        <v>0</v>
      </c>
    </row>
    <row r="2338" spans="4:11" x14ac:dyDescent="0.25">
      <c r="D2338" t="e">
        <f>VLOOKUP(O2338,Lookups!$G$3:$H$12,2,FALSE)</f>
        <v>#N/A</v>
      </c>
      <c r="E2338" t="str">
        <f>VLOOKUP(P2338,Lookups!$C$3:$D$13,2,FALSE)</f>
        <v>Exempt Income</v>
      </c>
      <c r="K2338" s="2">
        <v>0</v>
      </c>
    </row>
    <row r="2339" spans="4:11" x14ac:dyDescent="0.25">
      <c r="D2339" t="e">
        <f>VLOOKUP(O2339,Lookups!$G$3:$H$12,2,FALSE)</f>
        <v>#N/A</v>
      </c>
      <c r="E2339" t="str">
        <f>VLOOKUP(P2339,Lookups!$C$3:$D$13,2,FALSE)</f>
        <v>Exempt Income</v>
      </c>
      <c r="K2339" s="2">
        <v>0</v>
      </c>
    </row>
    <row r="2340" spans="4:11" x14ac:dyDescent="0.25">
      <c r="D2340" t="e">
        <f>VLOOKUP(O2340,Lookups!$G$3:$H$12,2,FALSE)</f>
        <v>#N/A</v>
      </c>
      <c r="E2340" t="str">
        <f>VLOOKUP(P2340,Lookups!$C$3:$D$13,2,FALSE)</f>
        <v>Exempt Income</v>
      </c>
      <c r="K2340" s="2">
        <v>0</v>
      </c>
    </row>
    <row r="2341" spans="4:11" x14ac:dyDescent="0.25">
      <c r="D2341" t="e">
        <f>VLOOKUP(O2341,Lookups!$G$3:$H$12,2,FALSE)</f>
        <v>#N/A</v>
      </c>
      <c r="E2341" t="str">
        <f>VLOOKUP(P2341,Lookups!$C$3:$D$13,2,FALSE)</f>
        <v>Exempt Income</v>
      </c>
      <c r="K2341" s="2">
        <v>0</v>
      </c>
    </row>
    <row r="2342" spans="4:11" x14ac:dyDescent="0.25">
      <c r="D2342" t="e">
        <f>VLOOKUP(O2342,Lookups!$G$3:$H$12,2,FALSE)</f>
        <v>#N/A</v>
      </c>
      <c r="E2342" t="str">
        <f>VLOOKUP(P2342,Lookups!$C$3:$D$13,2,FALSE)</f>
        <v>Exempt Income</v>
      </c>
      <c r="K2342" s="2">
        <v>0</v>
      </c>
    </row>
    <row r="2343" spans="4:11" x14ac:dyDescent="0.25">
      <c r="D2343" t="e">
        <f>VLOOKUP(O2343,Lookups!$G$3:$H$12,2,FALSE)</f>
        <v>#N/A</v>
      </c>
      <c r="E2343" t="str">
        <f>VLOOKUP(P2343,Lookups!$C$3:$D$13,2,FALSE)</f>
        <v>Exempt Income</v>
      </c>
      <c r="K2343" s="2">
        <v>0</v>
      </c>
    </row>
    <row r="2344" spans="4:11" x14ac:dyDescent="0.25">
      <c r="D2344" t="e">
        <f>VLOOKUP(O2344,Lookups!$G$3:$H$12,2,FALSE)</f>
        <v>#N/A</v>
      </c>
      <c r="E2344" t="str">
        <f>VLOOKUP(P2344,Lookups!$C$3:$D$13,2,FALSE)</f>
        <v>Exempt Income</v>
      </c>
      <c r="K2344" s="2">
        <v>0</v>
      </c>
    </row>
    <row r="2345" spans="4:11" x14ac:dyDescent="0.25">
      <c r="D2345" t="e">
        <f>VLOOKUP(O2345,Lookups!$G$3:$H$12,2,FALSE)</f>
        <v>#N/A</v>
      </c>
      <c r="E2345" t="str">
        <f>VLOOKUP(P2345,Lookups!$C$3:$D$13,2,FALSE)</f>
        <v>Exempt Income</v>
      </c>
      <c r="K2345" s="2">
        <v>0</v>
      </c>
    </row>
    <row r="2346" spans="4:11" x14ac:dyDescent="0.25">
      <c r="D2346" t="e">
        <f>VLOOKUP(O2346,Lookups!$G$3:$H$12,2,FALSE)</f>
        <v>#N/A</v>
      </c>
      <c r="E2346" t="str">
        <f>VLOOKUP(P2346,Lookups!$C$3:$D$13,2,FALSE)</f>
        <v>Exempt Income</v>
      </c>
      <c r="K2346" s="2">
        <v>0</v>
      </c>
    </row>
    <row r="2347" spans="4:11" x14ac:dyDescent="0.25">
      <c r="D2347" t="e">
        <f>VLOOKUP(O2347,Lookups!$G$3:$H$12,2,FALSE)</f>
        <v>#N/A</v>
      </c>
      <c r="E2347" t="str">
        <f>VLOOKUP(P2347,Lookups!$C$3:$D$13,2,FALSE)</f>
        <v>Exempt Income</v>
      </c>
      <c r="K2347" s="2">
        <v>0</v>
      </c>
    </row>
    <row r="2348" spans="4:11" x14ac:dyDescent="0.25">
      <c r="D2348" t="e">
        <f>VLOOKUP(O2348,Lookups!$G$3:$H$12,2,FALSE)</f>
        <v>#N/A</v>
      </c>
      <c r="E2348" t="str">
        <f>VLOOKUP(P2348,Lookups!$C$3:$D$13,2,FALSE)</f>
        <v>Exempt Income</v>
      </c>
      <c r="K2348" s="2">
        <v>0</v>
      </c>
    </row>
    <row r="2349" spans="4:11" x14ac:dyDescent="0.25">
      <c r="D2349" t="e">
        <f>VLOOKUP(O2349,Lookups!$G$3:$H$12,2,FALSE)</f>
        <v>#N/A</v>
      </c>
      <c r="E2349" t="str">
        <f>VLOOKUP(P2349,Lookups!$C$3:$D$13,2,FALSE)</f>
        <v>Exempt Income</v>
      </c>
      <c r="K2349" s="2">
        <v>0</v>
      </c>
    </row>
    <row r="2350" spans="4:11" x14ac:dyDescent="0.25">
      <c r="D2350" t="e">
        <f>VLOOKUP(O2350,Lookups!$G$3:$H$12,2,FALSE)</f>
        <v>#N/A</v>
      </c>
      <c r="E2350" t="str">
        <f>VLOOKUP(P2350,Lookups!$C$3:$D$13,2,FALSE)</f>
        <v>Exempt Income</v>
      </c>
      <c r="K2350" s="2">
        <v>0</v>
      </c>
    </row>
    <row r="2351" spans="4:11" x14ac:dyDescent="0.25">
      <c r="D2351" t="e">
        <f>VLOOKUP(O2351,Lookups!$G$3:$H$12,2,FALSE)</f>
        <v>#N/A</v>
      </c>
      <c r="E2351" t="str">
        <f>VLOOKUP(P2351,Lookups!$C$3:$D$13,2,FALSE)</f>
        <v>Exempt Income</v>
      </c>
      <c r="K2351" s="2">
        <v>0</v>
      </c>
    </row>
    <row r="2352" spans="4:11" x14ac:dyDescent="0.25">
      <c r="D2352" t="e">
        <f>VLOOKUP(O2352,Lookups!$G$3:$H$12,2,FALSE)</f>
        <v>#N/A</v>
      </c>
      <c r="E2352" t="str">
        <f>VLOOKUP(P2352,Lookups!$C$3:$D$13,2,FALSE)</f>
        <v>Exempt Income</v>
      </c>
      <c r="K2352" s="2">
        <v>0</v>
      </c>
    </row>
    <row r="2353" spans="4:11" x14ac:dyDescent="0.25">
      <c r="D2353" t="e">
        <f>VLOOKUP(O2353,Lookups!$G$3:$H$12,2,FALSE)</f>
        <v>#N/A</v>
      </c>
      <c r="E2353" t="str">
        <f>VLOOKUP(P2353,Lookups!$C$3:$D$13,2,FALSE)</f>
        <v>Exempt Income</v>
      </c>
      <c r="K2353" s="2">
        <v>0</v>
      </c>
    </row>
    <row r="2354" spans="4:11" x14ac:dyDescent="0.25">
      <c r="D2354" t="e">
        <f>VLOOKUP(O2354,Lookups!$G$3:$H$12,2,FALSE)</f>
        <v>#N/A</v>
      </c>
      <c r="E2354" t="str">
        <f>VLOOKUP(P2354,Lookups!$C$3:$D$13,2,FALSE)</f>
        <v>Exempt Income</v>
      </c>
      <c r="K2354" s="2">
        <v>0</v>
      </c>
    </row>
    <row r="2355" spans="4:11" x14ac:dyDescent="0.25">
      <c r="D2355" t="e">
        <f>VLOOKUP(O2355,Lookups!$G$3:$H$12,2,FALSE)</f>
        <v>#N/A</v>
      </c>
      <c r="E2355" t="str">
        <f>VLOOKUP(P2355,Lookups!$C$3:$D$13,2,FALSE)</f>
        <v>Exempt Income</v>
      </c>
      <c r="K2355" s="2">
        <v>0</v>
      </c>
    </row>
    <row r="2356" spans="4:11" x14ac:dyDescent="0.25">
      <c r="D2356" t="e">
        <f>VLOOKUP(O2356,Lookups!$G$3:$H$12,2,FALSE)</f>
        <v>#N/A</v>
      </c>
      <c r="E2356" t="str">
        <f>VLOOKUP(P2356,Lookups!$C$3:$D$13,2,FALSE)</f>
        <v>Exempt Income</v>
      </c>
      <c r="K2356" s="2">
        <v>0</v>
      </c>
    </row>
    <row r="2357" spans="4:11" x14ac:dyDescent="0.25">
      <c r="D2357" t="e">
        <f>VLOOKUP(O2357,Lookups!$G$3:$H$12,2,FALSE)</f>
        <v>#N/A</v>
      </c>
      <c r="E2357" t="str">
        <f>VLOOKUP(P2357,Lookups!$C$3:$D$13,2,FALSE)</f>
        <v>Exempt Income</v>
      </c>
      <c r="K2357" s="2">
        <v>0</v>
      </c>
    </row>
    <row r="2358" spans="4:11" x14ac:dyDescent="0.25">
      <c r="D2358" t="e">
        <f>VLOOKUP(O2358,Lookups!$G$3:$H$12,2,FALSE)</f>
        <v>#N/A</v>
      </c>
      <c r="E2358" t="str">
        <f>VLOOKUP(P2358,Lookups!$C$3:$D$13,2,FALSE)</f>
        <v>Exempt Income</v>
      </c>
      <c r="K2358" s="2">
        <v>0</v>
      </c>
    </row>
    <row r="2359" spans="4:11" x14ac:dyDescent="0.25">
      <c r="D2359" t="e">
        <f>VLOOKUP(O2359,Lookups!$G$3:$H$12,2,FALSE)</f>
        <v>#N/A</v>
      </c>
      <c r="E2359" t="str">
        <f>VLOOKUP(P2359,Lookups!$C$3:$D$13,2,FALSE)</f>
        <v>Exempt Income</v>
      </c>
      <c r="K2359" s="2">
        <v>0</v>
      </c>
    </row>
    <row r="2360" spans="4:11" x14ac:dyDescent="0.25">
      <c r="D2360" t="e">
        <f>VLOOKUP(O2360,Lookups!$G$3:$H$12,2,FALSE)</f>
        <v>#N/A</v>
      </c>
      <c r="E2360" t="str">
        <f>VLOOKUP(P2360,Lookups!$C$3:$D$13,2,FALSE)</f>
        <v>Exempt Income</v>
      </c>
      <c r="K2360" s="2">
        <v>0</v>
      </c>
    </row>
    <row r="2361" spans="4:11" x14ac:dyDescent="0.25">
      <c r="D2361" t="e">
        <f>VLOOKUP(O2361,Lookups!$G$3:$H$12,2,FALSE)</f>
        <v>#N/A</v>
      </c>
      <c r="E2361" t="str">
        <f>VLOOKUP(P2361,Lookups!$C$3:$D$13,2,FALSE)</f>
        <v>Exempt Income</v>
      </c>
      <c r="K2361" s="2">
        <v>0</v>
      </c>
    </row>
    <row r="2362" spans="4:11" x14ac:dyDescent="0.25">
      <c r="D2362" t="e">
        <f>VLOOKUP(O2362,Lookups!$G$3:$H$12,2,FALSE)</f>
        <v>#N/A</v>
      </c>
      <c r="E2362" t="str">
        <f>VLOOKUP(P2362,Lookups!$C$3:$D$13,2,FALSE)</f>
        <v>Exempt Income</v>
      </c>
      <c r="K2362" s="2">
        <v>0</v>
      </c>
    </row>
    <row r="2363" spans="4:11" x14ac:dyDescent="0.25">
      <c r="D2363" t="e">
        <f>VLOOKUP(O2363,Lookups!$G$3:$H$12,2,FALSE)</f>
        <v>#N/A</v>
      </c>
      <c r="E2363" t="str">
        <f>VLOOKUP(P2363,Lookups!$C$3:$D$13,2,FALSE)</f>
        <v>Exempt Income</v>
      </c>
      <c r="K2363" s="2">
        <v>0</v>
      </c>
    </row>
    <row r="2364" spans="4:11" x14ac:dyDescent="0.25">
      <c r="D2364" t="e">
        <f>VLOOKUP(O2364,Lookups!$G$3:$H$12,2,FALSE)</f>
        <v>#N/A</v>
      </c>
      <c r="E2364" t="str">
        <f>VLOOKUP(P2364,Lookups!$C$3:$D$13,2,FALSE)</f>
        <v>Exempt Income</v>
      </c>
      <c r="K2364" s="2">
        <v>0</v>
      </c>
    </row>
    <row r="2365" spans="4:11" x14ac:dyDescent="0.25">
      <c r="D2365" t="e">
        <f>VLOOKUP(O2365,Lookups!$G$3:$H$12,2,FALSE)</f>
        <v>#N/A</v>
      </c>
      <c r="E2365" t="str">
        <f>VLOOKUP(P2365,Lookups!$C$3:$D$13,2,FALSE)</f>
        <v>Exempt Income</v>
      </c>
      <c r="K2365" s="2">
        <v>0</v>
      </c>
    </row>
    <row r="2366" spans="4:11" x14ac:dyDescent="0.25">
      <c r="D2366" t="e">
        <f>VLOOKUP(O2366,Lookups!$G$3:$H$12,2,FALSE)</f>
        <v>#N/A</v>
      </c>
      <c r="E2366" t="str">
        <f>VLOOKUP(P2366,Lookups!$C$3:$D$13,2,FALSE)</f>
        <v>Exempt Income</v>
      </c>
      <c r="K2366" s="2">
        <v>0</v>
      </c>
    </row>
    <row r="2367" spans="4:11" x14ac:dyDescent="0.25">
      <c r="D2367" t="e">
        <f>VLOOKUP(O2367,Lookups!$G$3:$H$12,2,FALSE)</f>
        <v>#N/A</v>
      </c>
      <c r="E2367" t="str">
        <f>VLOOKUP(P2367,Lookups!$C$3:$D$13,2,FALSE)</f>
        <v>Exempt Income</v>
      </c>
      <c r="K2367" s="2">
        <v>0</v>
      </c>
    </row>
    <row r="2368" spans="4:11" x14ac:dyDescent="0.25">
      <c r="D2368" t="e">
        <f>VLOOKUP(O2368,Lookups!$G$3:$H$12,2,FALSE)</f>
        <v>#N/A</v>
      </c>
      <c r="E2368" t="str">
        <f>VLOOKUP(P2368,Lookups!$C$3:$D$13,2,FALSE)</f>
        <v>Exempt Income</v>
      </c>
      <c r="K2368" s="2">
        <v>0</v>
      </c>
    </row>
    <row r="2369" spans="4:11" x14ac:dyDescent="0.25">
      <c r="D2369" t="e">
        <f>VLOOKUP(O2369,Lookups!$G$3:$H$12,2,FALSE)</f>
        <v>#N/A</v>
      </c>
      <c r="E2369" t="str">
        <f>VLOOKUP(P2369,Lookups!$C$3:$D$13,2,FALSE)</f>
        <v>Exempt Income</v>
      </c>
      <c r="K2369" s="2">
        <v>0</v>
      </c>
    </row>
    <row r="2370" spans="4:11" x14ac:dyDescent="0.25">
      <c r="D2370" t="e">
        <f>VLOOKUP(O2370,Lookups!$G$3:$H$12,2,FALSE)</f>
        <v>#N/A</v>
      </c>
      <c r="E2370" t="str">
        <f>VLOOKUP(P2370,Lookups!$C$3:$D$13,2,FALSE)</f>
        <v>Exempt Income</v>
      </c>
      <c r="K2370" s="2">
        <v>0</v>
      </c>
    </row>
    <row r="2371" spans="4:11" x14ac:dyDescent="0.25">
      <c r="D2371" t="e">
        <f>VLOOKUP(O2371,Lookups!$G$3:$H$12,2,FALSE)</f>
        <v>#N/A</v>
      </c>
      <c r="E2371" t="str">
        <f>VLOOKUP(P2371,Lookups!$C$3:$D$13,2,FALSE)</f>
        <v>Exempt Income</v>
      </c>
      <c r="K2371" s="2">
        <v>0</v>
      </c>
    </row>
    <row r="2372" spans="4:11" x14ac:dyDescent="0.25">
      <c r="D2372" t="e">
        <f>VLOOKUP(O2372,Lookups!$G$3:$H$12,2,FALSE)</f>
        <v>#N/A</v>
      </c>
      <c r="E2372" t="str">
        <f>VLOOKUP(P2372,Lookups!$C$3:$D$13,2,FALSE)</f>
        <v>Exempt Income</v>
      </c>
      <c r="K2372" s="2">
        <v>0</v>
      </c>
    </row>
    <row r="2373" spans="4:11" x14ac:dyDescent="0.25">
      <c r="D2373" t="e">
        <f>VLOOKUP(O2373,Lookups!$G$3:$H$12,2,FALSE)</f>
        <v>#N/A</v>
      </c>
      <c r="E2373" t="str">
        <f>VLOOKUP(P2373,Lookups!$C$3:$D$13,2,FALSE)</f>
        <v>Exempt Income</v>
      </c>
      <c r="K2373" s="2">
        <v>0</v>
      </c>
    </row>
    <row r="2374" spans="4:11" x14ac:dyDescent="0.25">
      <c r="D2374" t="e">
        <f>VLOOKUP(O2374,Lookups!$G$3:$H$12,2,FALSE)</f>
        <v>#N/A</v>
      </c>
      <c r="E2374" t="str">
        <f>VLOOKUP(P2374,Lookups!$C$3:$D$13,2,FALSE)</f>
        <v>Exempt Income</v>
      </c>
      <c r="K2374" s="2">
        <v>0</v>
      </c>
    </row>
    <row r="2375" spans="4:11" x14ac:dyDescent="0.25">
      <c r="D2375" t="e">
        <f>VLOOKUP(O2375,Lookups!$G$3:$H$12,2,FALSE)</f>
        <v>#N/A</v>
      </c>
      <c r="E2375" t="str">
        <f>VLOOKUP(P2375,Lookups!$C$3:$D$13,2,FALSE)</f>
        <v>Exempt Income</v>
      </c>
      <c r="K2375" s="2">
        <v>0</v>
      </c>
    </row>
    <row r="2376" spans="4:11" x14ac:dyDescent="0.25">
      <c r="D2376" t="e">
        <f>VLOOKUP(O2376,Lookups!$G$3:$H$12,2,FALSE)</f>
        <v>#N/A</v>
      </c>
      <c r="E2376" t="str">
        <f>VLOOKUP(P2376,Lookups!$C$3:$D$13,2,FALSE)</f>
        <v>Exempt Income</v>
      </c>
      <c r="K2376" s="2">
        <v>0</v>
      </c>
    </row>
    <row r="2377" spans="4:11" x14ac:dyDescent="0.25">
      <c r="D2377" t="e">
        <f>VLOOKUP(O2377,Lookups!$G$3:$H$12,2,FALSE)</f>
        <v>#N/A</v>
      </c>
      <c r="E2377" t="str">
        <f>VLOOKUP(P2377,Lookups!$C$3:$D$13,2,FALSE)</f>
        <v>Exempt Income</v>
      </c>
      <c r="K2377" s="2">
        <v>0</v>
      </c>
    </row>
    <row r="2378" spans="4:11" x14ac:dyDescent="0.25">
      <c r="D2378" t="e">
        <f>VLOOKUP(O2378,Lookups!$G$3:$H$12,2,FALSE)</f>
        <v>#N/A</v>
      </c>
      <c r="E2378" t="str">
        <f>VLOOKUP(P2378,Lookups!$C$3:$D$13,2,FALSE)</f>
        <v>Exempt Income</v>
      </c>
      <c r="K2378" s="2">
        <v>0</v>
      </c>
    </row>
    <row r="2379" spans="4:11" x14ac:dyDescent="0.25">
      <c r="D2379" t="e">
        <f>VLOOKUP(O2379,Lookups!$G$3:$H$12,2,FALSE)</f>
        <v>#N/A</v>
      </c>
      <c r="E2379" t="str">
        <f>VLOOKUP(P2379,Lookups!$C$3:$D$13,2,FALSE)</f>
        <v>Exempt Income</v>
      </c>
      <c r="K2379" s="2">
        <v>0</v>
      </c>
    </row>
    <row r="2380" spans="4:11" x14ac:dyDescent="0.25">
      <c r="D2380" t="e">
        <f>VLOOKUP(O2380,Lookups!$G$3:$H$12,2,FALSE)</f>
        <v>#N/A</v>
      </c>
      <c r="E2380" t="str">
        <f>VLOOKUP(P2380,Lookups!$C$3:$D$13,2,FALSE)</f>
        <v>Exempt Income</v>
      </c>
      <c r="K2380" s="2">
        <v>0</v>
      </c>
    </row>
    <row r="2381" spans="4:11" x14ac:dyDescent="0.25">
      <c r="D2381" t="e">
        <f>VLOOKUP(O2381,Lookups!$G$3:$H$12,2,FALSE)</f>
        <v>#N/A</v>
      </c>
      <c r="E2381" t="str">
        <f>VLOOKUP(P2381,Lookups!$C$3:$D$13,2,FALSE)</f>
        <v>Exempt Income</v>
      </c>
      <c r="K2381" s="2">
        <v>0</v>
      </c>
    </row>
    <row r="2382" spans="4:11" x14ac:dyDescent="0.25">
      <c r="D2382" t="e">
        <f>VLOOKUP(O2382,Lookups!$G$3:$H$12,2,FALSE)</f>
        <v>#N/A</v>
      </c>
      <c r="E2382" t="str">
        <f>VLOOKUP(P2382,Lookups!$C$3:$D$13,2,FALSE)</f>
        <v>Exempt Income</v>
      </c>
      <c r="K2382" s="2">
        <v>0</v>
      </c>
    </row>
    <row r="2383" spans="4:11" x14ac:dyDescent="0.25">
      <c r="D2383" t="e">
        <f>VLOOKUP(O2383,Lookups!$G$3:$H$12,2,FALSE)</f>
        <v>#N/A</v>
      </c>
      <c r="E2383" t="str">
        <f>VLOOKUP(P2383,Lookups!$C$3:$D$13,2,FALSE)</f>
        <v>Exempt Income</v>
      </c>
      <c r="K2383" s="2">
        <v>0</v>
      </c>
    </row>
    <row r="2384" spans="4:11" x14ac:dyDescent="0.25">
      <c r="D2384" t="e">
        <f>VLOOKUP(O2384,Lookups!$G$3:$H$12,2,FALSE)</f>
        <v>#N/A</v>
      </c>
      <c r="E2384" t="str">
        <f>VLOOKUP(P2384,Lookups!$C$3:$D$13,2,FALSE)</f>
        <v>Exempt Income</v>
      </c>
      <c r="K2384" s="2">
        <v>0</v>
      </c>
    </row>
    <row r="2385" spans="4:11" x14ac:dyDescent="0.25">
      <c r="D2385" t="e">
        <f>VLOOKUP(O2385,Lookups!$G$3:$H$12,2,FALSE)</f>
        <v>#N/A</v>
      </c>
      <c r="E2385" t="str">
        <f>VLOOKUP(P2385,Lookups!$C$3:$D$13,2,FALSE)</f>
        <v>Exempt Income</v>
      </c>
      <c r="K2385" s="2">
        <v>0</v>
      </c>
    </row>
    <row r="2386" spans="4:11" x14ac:dyDescent="0.25">
      <c r="D2386" t="e">
        <f>VLOOKUP(O2386,Lookups!$G$3:$H$12,2,FALSE)</f>
        <v>#N/A</v>
      </c>
      <c r="E2386" t="str">
        <f>VLOOKUP(P2386,Lookups!$C$3:$D$13,2,FALSE)</f>
        <v>Exempt Income</v>
      </c>
      <c r="K2386" s="2">
        <v>0</v>
      </c>
    </row>
    <row r="2387" spans="4:11" x14ac:dyDescent="0.25">
      <c r="D2387" t="e">
        <f>VLOOKUP(O2387,Lookups!$G$3:$H$12,2,FALSE)</f>
        <v>#N/A</v>
      </c>
      <c r="E2387" t="str">
        <f>VLOOKUP(P2387,Lookups!$C$3:$D$13,2,FALSE)</f>
        <v>Exempt Income</v>
      </c>
      <c r="K2387" s="2">
        <v>0</v>
      </c>
    </row>
    <row r="2388" spans="4:11" x14ac:dyDescent="0.25">
      <c r="D2388" t="e">
        <f>VLOOKUP(O2388,Lookups!$G$3:$H$12,2,FALSE)</f>
        <v>#N/A</v>
      </c>
      <c r="E2388" t="str">
        <f>VLOOKUP(P2388,Lookups!$C$3:$D$13,2,FALSE)</f>
        <v>Exempt Income</v>
      </c>
      <c r="K2388" s="2">
        <v>0</v>
      </c>
    </row>
    <row r="2389" spans="4:11" x14ac:dyDescent="0.25">
      <c r="D2389" t="e">
        <f>VLOOKUP(O2389,Lookups!$G$3:$H$12,2,FALSE)</f>
        <v>#N/A</v>
      </c>
      <c r="E2389" t="str">
        <f>VLOOKUP(P2389,Lookups!$C$3:$D$13,2,FALSE)</f>
        <v>Exempt Income</v>
      </c>
      <c r="K2389" s="2">
        <v>0</v>
      </c>
    </row>
    <row r="2390" spans="4:11" x14ac:dyDescent="0.25">
      <c r="D2390" t="e">
        <f>VLOOKUP(O2390,Lookups!$G$3:$H$12,2,FALSE)</f>
        <v>#N/A</v>
      </c>
      <c r="E2390" t="str">
        <f>VLOOKUP(P2390,Lookups!$C$3:$D$13,2,FALSE)</f>
        <v>Exempt Income</v>
      </c>
      <c r="K2390" s="2">
        <v>0</v>
      </c>
    </row>
    <row r="2391" spans="4:11" x14ac:dyDescent="0.25">
      <c r="D2391" t="e">
        <f>VLOOKUP(O2391,Lookups!$G$3:$H$12,2,FALSE)</f>
        <v>#N/A</v>
      </c>
      <c r="E2391" t="str">
        <f>VLOOKUP(P2391,Lookups!$C$3:$D$13,2,FALSE)</f>
        <v>Exempt Income</v>
      </c>
      <c r="K2391" s="2">
        <v>0</v>
      </c>
    </row>
    <row r="2392" spans="4:11" x14ac:dyDescent="0.25">
      <c r="D2392" t="e">
        <f>VLOOKUP(O2392,Lookups!$G$3:$H$12,2,FALSE)</f>
        <v>#N/A</v>
      </c>
      <c r="E2392" t="str">
        <f>VLOOKUP(P2392,Lookups!$C$3:$D$13,2,FALSE)</f>
        <v>Exempt Income</v>
      </c>
      <c r="K2392" s="2">
        <v>0</v>
      </c>
    </row>
    <row r="2393" spans="4:11" x14ac:dyDescent="0.25">
      <c r="D2393" t="e">
        <f>VLOOKUP(O2393,Lookups!$G$3:$H$12,2,FALSE)</f>
        <v>#N/A</v>
      </c>
      <c r="E2393" t="str">
        <f>VLOOKUP(P2393,Lookups!$C$3:$D$13,2,FALSE)</f>
        <v>Exempt Income</v>
      </c>
      <c r="K2393" s="2">
        <v>0</v>
      </c>
    </row>
    <row r="2394" spans="4:11" x14ac:dyDescent="0.25">
      <c r="D2394" t="e">
        <f>VLOOKUP(O2394,Lookups!$G$3:$H$12,2,FALSE)</f>
        <v>#N/A</v>
      </c>
      <c r="E2394" t="str">
        <f>VLOOKUP(P2394,Lookups!$C$3:$D$13,2,FALSE)</f>
        <v>Exempt Income</v>
      </c>
      <c r="K2394" s="2">
        <v>0</v>
      </c>
    </row>
    <row r="2395" spans="4:11" x14ac:dyDescent="0.25">
      <c r="D2395" t="e">
        <f>VLOOKUP(O2395,Lookups!$G$3:$H$12,2,FALSE)</f>
        <v>#N/A</v>
      </c>
      <c r="E2395" t="str">
        <f>VLOOKUP(P2395,Lookups!$C$3:$D$13,2,FALSE)</f>
        <v>Exempt Income</v>
      </c>
      <c r="K2395" s="2">
        <v>0</v>
      </c>
    </row>
    <row r="2396" spans="4:11" x14ac:dyDescent="0.25">
      <c r="D2396" t="e">
        <f>VLOOKUP(O2396,Lookups!$G$3:$H$12,2,FALSE)</f>
        <v>#N/A</v>
      </c>
      <c r="E2396" t="str">
        <f>VLOOKUP(P2396,Lookups!$C$3:$D$13,2,FALSE)</f>
        <v>Exempt Income</v>
      </c>
      <c r="K2396" s="2">
        <v>0</v>
      </c>
    </row>
    <row r="2397" spans="4:11" x14ac:dyDescent="0.25">
      <c r="D2397" t="e">
        <f>VLOOKUP(O2397,Lookups!$G$3:$H$12,2,FALSE)</f>
        <v>#N/A</v>
      </c>
      <c r="E2397" t="str">
        <f>VLOOKUP(P2397,Lookups!$C$3:$D$13,2,FALSE)</f>
        <v>Exempt Income</v>
      </c>
      <c r="K2397" s="2">
        <v>0</v>
      </c>
    </row>
    <row r="2398" spans="4:11" x14ac:dyDescent="0.25">
      <c r="D2398" t="e">
        <f>VLOOKUP(O2398,Lookups!$G$3:$H$12,2,FALSE)</f>
        <v>#N/A</v>
      </c>
      <c r="E2398" t="str">
        <f>VLOOKUP(P2398,Lookups!$C$3:$D$13,2,FALSE)</f>
        <v>Exempt Income</v>
      </c>
      <c r="K2398" s="2">
        <v>0</v>
      </c>
    </row>
    <row r="2399" spans="4:11" x14ac:dyDescent="0.25">
      <c r="D2399" t="e">
        <f>VLOOKUP(O2399,Lookups!$G$3:$H$12,2,FALSE)</f>
        <v>#N/A</v>
      </c>
      <c r="E2399" t="str">
        <f>VLOOKUP(P2399,Lookups!$C$3:$D$13,2,FALSE)</f>
        <v>Exempt Income</v>
      </c>
      <c r="K2399" s="2">
        <v>0</v>
      </c>
    </row>
    <row r="2400" spans="4:11" x14ac:dyDescent="0.25">
      <c r="D2400" t="e">
        <f>VLOOKUP(O2400,Lookups!$G$3:$H$12,2,FALSE)</f>
        <v>#N/A</v>
      </c>
      <c r="E2400" t="str">
        <f>VLOOKUP(P2400,Lookups!$C$3:$D$13,2,FALSE)</f>
        <v>Exempt Income</v>
      </c>
      <c r="K2400" s="2">
        <v>0</v>
      </c>
    </row>
    <row r="2401" spans="4:11" x14ac:dyDescent="0.25">
      <c r="D2401" t="e">
        <f>VLOOKUP(O2401,Lookups!$G$3:$H$12,2,FALSE)</f>
        <v>#N/A</v>
      </c>
      <c r="E2401" t="str">
        <f>VLOOKUP(P2401,Lookups!$C$3:$D$13,2,FALSE)</f>
        <v>Exempt Income</v>
      </c>
      <c r="K2401" s="2">
        <v>0</v>
      </c>
    </row>
    <row r="2402" spans="4:11" x14ac:dyDescent="0.25">
      <c r="D2402" t="e">
        <f>VLOOKUP(O2402,Lookups!$G$3:$H$12,2,FALSE)</f>
        <v>#N/A</v>
      </c>
      <c r="E2402" t="str">
        <f>VLOOKUP(P2402,Lookups!$C$3:$D$13,2,FALSE)</f>
        <v>Exempt Income</v>
      </c>
      <c r="K2402" s="2">
        <v>0</v>
      </c>
    </row>
    <row r="2403" spans="4:11" x14ac:dyDescent="0.25">
      <c r="D2403" t="e">
        <f>VLOOKUP(O2403,Lookups!$G$3:$H$12,2,FALSE)</f>
        <v>#N/A</v>
      </c>
      <c r="E2403" t="str">
        <f>VLOOKUP(P2403,Lookups!$C$3:$D$13,2,FALSE)</f>
        <v>Exempt Income</v>
      </c>
      <c r="K2403" s="2">
        <v>0</v>
      </c>
    </row>
    <row r="2404" spans="4:11" x14ac:dyDescent="0.25">
      <c r="D2404" t="e">
        <f>VLOOKUP(O2404,Lookups!$G$3:$H$12,2,FALSE)</f>
        <v>#N/A</v>
      </c>
      <c r="E2404" t="str">
        <f>VLOOKUP(P2404,Lookups!$C$3:$D$13,2,FALSE)</f>
        <v>Exempt Income</v>
      </c>
      <c r="K2404" s="2">
        <v>0</v>
      </c>
    </row>
    <row r="2405" spans="4:11" x14ac:dyDescent="0.25">
      <c r="D2405" t="e">
        <f>VLOOKUP(O2405,Lookups!$G$3:$H$12,2,FALSE)</f>
        <v>#N/A</v>
      </c>
      <c r="E2405" t="str">
        <f>VLOOKUP(P2405,Lookups!$C$3:$D$13,2,FALSE)</f>
        <v>Exempt Income</v>
      </c>
      <c r="K2405" s="2">
        <v>0</v>
      </c>
    </row>
    <row r="2406" spans="4:11" x14ac:dyDescent="0.25">
      <c r="D2406" t="e">
        <f>VLOOKUP(O2406,Lookups!$G$3:$H$12,2,FALSE)</f>
        <v>#N/A</v>
      </c>
      <c r="E2406" t="str">
        <f>VLOOKUP(P2406,Lookups!$C$3:$D$13,2,FALSE)</f>
        <v>Exempt Income</v>
      </c>
      <c r="K2406" s="2">
        <v>0</v>
      </c>
    </row>
    <row r="2407" spans="4:11" x14ac:dyDescent="0.25">
      <c r="D2407" t="e">
        <f>VLOOKUP(O2407,Lookups!$G$3:$H$12,2,FALSE)</f>
        <v>#N/A</v>
      </c>
      <c r="E2407" t="str">
        <f>VLOOKUP(P2407,Lookups!$C$3:$D$13,2,FALSE)</f>
        <v>Exempt Income</v>
      </c>
      <c r="K2407" s="2">
        <v>0</v>
      </c>
    </row>
    <row r="2408" spans="4:11" x14ac:dyDescent="0.25">
      <c r="D2408" t="e">
        <f>VLOOKUP(O2408,Lookups!$G$3:$H$12,2,FALSE)</f>
        <v>#N/A</v>
      </c>
      <c r="E2408" t="str">
        <f>VLOOKUP(P2408,Lookups!$C$3:$D$13,2,FALSE)</f>
        <v>Exempt Income</v>
      </c>
      <c r="K2408" s="2">
        <v>0</v>
      </c>
    </row>
    <row r="2409" spans="4:11" x14ac:dyDescent="0.25">
      <c r="D2409" t="e">
        <f>VLOOKUP(O2409,Lookups!$G$3:$H$12,2,FALSE)</f>
        <v>#N/A</v>
      </c>
      <c r="E2409" t="str">
        <f>VLOOKUP(P2409,Lookups!$C$3:$D$13,2,FALSE)</f>
        <v>Exempt Income</v>
      </c>
      <c r="K2409" s="2">
        <v>0</v>
      </c>
    </row>
    <row r="2410" spans="4:11" x14ac:dyDescent="0.25">
      <c r="D2410" t="e">
        <f>VLOOKUP(O2410,Lookups!$G$3:$H$12,2,FALSE)</f>
        <v>#N/A</v>
      </c>
      <c r="E2410" t="str">
        <f>VLOOKUP(P2410,Lookups!$C$3:$D$13,2,FALSE)</f>
        <v>Exempt Income</v>
      </c>
      <c r="K2410" s="2">
        <v>0</v>
      </c>
    </row>
    <row r="2411" spans="4:11" x14ac:dyDescent="0.25">
      <c r="D2411" t="e">
        <f>VLOOKUP(O2411,Lookups!$G$3:$H$12,2,FALSE)</f>
        <v>#N/A</v>
      </c>
      <c r="E2411" t="str">
        <f>VLOOKUP(P2411,Lookups!$C$3:$D$13,2,FALSE)</f>
        <v>Exempt Income</v>
      </c>
      <c r="K2411" s="2">
        <v>0</v>
      </c>
    </row>
    <row r="2412" spans="4:11" x14ac:dyDescent="0.25">
      <c r="D2412" t="e">
        <f>VLOOKUP(O2412,Lookups!$G$3:$H$12,2,FALSE)</f>
        <v>#N/A</v>
      </c>
      <c r="E2412" t="str">
        <f>VLOOKUP(P2412,Lookups!$C$3:$D$13,2,FALSE)</f>
        <v>Exempt Income</v>
      </c>
      <c r="K2412" s="2">
        <v>0</v>
      </c>
    </row>
    <row r="2413" spans="4:11" x14ac:dyDescent="0.25">
      <c r="D2413" t="e">
        <f>VLOOKUP(O2413,Lookups!$G$3:$H$12,2,FALSE)</f>
        <v>#N/A</v>
      </c>
      <c r="E2413" t="str">
        <f>VLOOKUP(P2413,Lookups!$C$3:$D$13,2,FALSE)</f>
        <v>Exempt Income</v>
      </c>
      <c r="K2413" s="2">
        <v>0</v>
      </c>
    </row>
    <row r="2414" spans="4:11" x14ac:dyDescent="0.25">
      <c r="D2414" t="e">
        <f>VLOOKUP(O2414,Lookups!$G$3:$H$12,2,FALSE)</f>
        <v>#N/A</v>
      </c>
      <c r="E2414" t="str">
        <f>VLOOKUP(P2414,Lookups!$C$3:$D$13,2,FALSE)</f>
        <v>Exempt Income</v>
      </c>
      <c r="K2414" s="2">
        <v>0</v>
      </c>
    </row>
    <row r="2415" spans="4:11" x14ac:dyDescent="0.25">
      <c r="D2415" t="e">
        <f>VLOOKUP(O2415,Lookups!$G$3:$H$12,2,FALSE)</f>
        <v>#N/A</v>
      </c>
      <c r="E2415" t="str">
        <f>VLOOKUP(P2415,Lookups!$C$3:$D$13,2,FALSE)</f>
        <v>Exempt Income</v>
      </c>
      <c r="K2415" s="2">
        <v>0</v>
      </c>
    </row>
    <row r="2416" spans="4:11" x14ac:dyDescent="0.25">
      <c r="D2416" t="e">
        <f>VLOOKUP(O2416,Lookups!$G$3:$H$12,2,FALSE)</f>
        <v>#N/A</v>
      </c>
      <c r="E2416" t="str">
        <f>VLOOKUP(P2416,Lookups!$C$3:$D$13,2,FALSE)</f>
        <v>Exempt Income</v>
      </c>
      <c r="K2416" s="2">
        <v>0</v>
      </c>
    </row>
    <row r="2417" spans="4:11" x14ac:dyDescent="0.25">
      <c r="D2417" t="e">
        <f>VLOOKUP(O2417,Lookups!$G$3:$H$12,2,FALSE)</f>
        <v>#N/A</v>
      </c>
      <c r="E2417" t="str">
        <f>VLOOKUP(P2417,Lookups!$C$3:$D$13,2,FALSE)</f>
        <v>Exempt Income</v>
      </c>
      <c r="K2417" s="2">
        <v>0</v>
      </c>
    </row>
    <row r="2418" spans="4:11" x14ac:dyDescent="0.25">
      <c r="D2418" t="e">
        <f>VLOOKUP(O2418,Lookups!$G$3:$H$12,2,FALSE)</f>
        <v>#N/A</v>
      </c>
      <c r="E2418" t="str">
        <f>VLOOKUP(P2418,Lookups!$C$3:$D$13,2,FALSE)</f>
        <v>Exempt Income</v>
      </c>
      <c r="K2418" s="2">
        <v>0</v>
      </c>
    </row>
    <row r="2419" spans="4:11" x14ac:dyDescent="0.25">
      <c r="D2419" t="e">
        <f>VLOOKUP(O2419,Lookups!$G$3:$H$12,2,FALSE)</f>
        <v>#N/A</v>
      </c>
      <c r="E2419" t="str">
        <f>VLOOKUP(P2419,Lookups!$C$3:$D$13,2,FALSE)</f>
        <v>Exempt Income</v>
      </c>
      <c r="K2419" s="2">
        <v>0</v>
      </c>
    </row>
    <row r="2420" spans="4:11" x14ac:dyDescent="0.25">
      <c r="D2420" t="e">
        <f>VLOOKUP(O2420,Lookups!$G$3:$H$12,2,FALSE)</f>
        <v>#N/A</v>
      </c>
      <c r="E2420" t="str">
        <f>VLOOKUP(P2420,Lookups!$C$3:$D$13,2,FALSE)</f>
        <v>Exempt Income</v>
      </c>
      <c r="K2420" s="2">
        <v>0</v>
      </c>
    </row>
    <row r="2421" spans="4:11" x14ac:dyDescent="0.25">
      <c r="D2421" t="e">
        <f>VLOOKUP(O2421,Lookups!$G$3:$H$12,2,FALSE)</f>
        <v>#N/A</v>
      </c>
      <c r="E2421" t="str">
        <f>VLOOKUP(P2421,Lookups!$C$3:$D$13,2,FALSE)</f>
        <v>Exempt Income</v>
      </c>
      <c r="K2421" s="2">
        <v>0</v>
      </c>
    </row>
    <row r="2422" spans="4:11" x14ac:dyDescent="0.25">
      <c r="D2422" t="e">
        <f>VLOOKUP(O2422,Lookups!$G$3:$H$12,2,FALSE)</f>
        <v>#N/A</v>
      </c>
      <c r="E2422" t="str">
        <f>VLOOKUP(P2422,Lookups!$C$3:$D$13,2,FALSE)</f>
        <v>Exempt Income</v>
      </c>
      <c r="K2422" s="2">
        <v>0</v>
      </c>
    </row>
    <row r="2423" spans="4:11" x14ac:dyDescent="0.25">
      <c r="D2423" t="e">
        <f>VLOOKUP(O2423,Lookups!$G$3:$H$12,2,FALSE)</f>
        <v>#N/A</v>
      </c>
      <c r="E2423" t="str">
        <f>VLOOKUP(P2423,Lookups!$C$3:$D$13,2,FALSE)</f>
        <v>Exempt Income</v>
      </c>
      <c r="K2423" s="2">
        <v>0</v>
      </c>
    </row>
    <row r="2424" spans="4:11" x14ac:dyDescent="0.25">
      <c r="D2424" t="e">
        <f>VLOOKUP(O2424,Lookups!$G$3:$H$12,2,FALSE)</f>
        <v>#N/A</v>
      </c>
      <c r="E2424" t="str">
        <f>VLOOKUP(P2424,Lookups!$C$3:$D$13,2,FALSE)</f>
        <v>Exempt Income</v>
      </c>
      <c r="K2424" s="2">
        <v>0</v>
      </c>
    </row>
    <row r="2425" spans="4:11" x14ac:dyDescent="0.25">
      <c r="D2425" t="e">
        <f>VLOOKUP(O2425,Lookups!$G$3:$H$12,2,FALSE)</f>
        <v>#N/A</v>
      </c>
      <c r="E2425" t="str">
        <f>VLOOKUP(P2425,Lookups!$C$3:$D$13,2,FALSE)</f>
        <v>Exempt Income</v>
      </c>
      <c r="K2425" s="2">
        <v>0</v>
      </c>
    </row>
    <row r="2426" spans="4:11" x14ac:dyDescent="0.25">
      <c r="D2426" t="e">
        <f>VLOOKUP(O2426,Lookups!$G$3:$H$12,2,FALSE)</f>
        <v>#N/A</v>
      </c>
      <c r="E2426" t="str">
        <f>VLOOKUP(P2426,Lookups!$C$3:$D$13,2,FALSE)</f>
        <v>Exempt Income</v>
      </c>
      <c r="K2426" s="2">
        <v>0</v>
      </c>
    </row>
    <row r="2427" spans="4:11" x14ac:dyDescent="0.25">
      <c r="D2427" t="e">
        <f>VLOOKUP(O2427,Lookups!$G$3:$H$12,2,FALSE)</f>
        <v>#N/A</v>
      </c>
      <c r="E2427" t="str">
        <f>VLOOKUP(P2427,Lookups!$C$3:$D$13,2,FALSE)</f>
        <v>Exempt Income</v>
      </c>
      <c r="K2427" s="2">
        <v>0</v>
      </c>
    </row>
    <row r="2428" spans="4:11" x14ac:dyDescent="0.25">
      <c r="D2428" t="e">
        <f>VLOOKUP(O2428,Lookups!$G$3:$H$12,2,FALSE)</f>
        <v>#N/A</v>
      </c>
      <c r="E2428" t="str">
        <f>VLOOKUP(P2428,Lookups!$C$3:$D$13,2,FALSE)</f>
        <v>Exempt Income</v>
      </c>
      <c r="K2428" s="2">
        <v>0</v>
      </c>
    </row>
    <row r="2429" spans="4:11" x14ac:dyDescent="0.25">
      <c r="D2429" t="e">
        <f>VLOOKUP(O2429,Lookups!$G$3:$H$12,2,FALSE)</f>
        <v>#N/A</v>
      </c>
      <c r="E2429" t="str">
        <f>VLOOKUP(P2429,Lookups!$C$3:$D$13,2,FALSE)</f>
        <v>Exempt Income</v>
      </c>
      <c r="K2429" s="2">
        <v>0</v>
      </c>
    </row>
    <row r="2430" spans="4:11" x14ac:dyDescent="0.25">
      <c r="D2430" t="e">
        <f>VLOOKUP(O2430,Lookups!$G$3:$H$12,2,FALSE)</f>
        <v>#N/A</v>
      </c>
      <c r="E2430" t="str">
        <f>VLOOKUP(P2430,Lookups!$C$3:$D$13,2,FALSE)</f>
        <v>Exempt Income</v>
      </c>
      <c r="K2430" s="2">
        <v>0</v>
      </c>
    </row>
    <row r="2431" spans="4:11" x14ac:dyDescent="0.25">
      <c r="D2431" t="e">
        <f>VLOOKUP(O2431,Lookups!$G$3:$H$12,2,FALSE)</f>
        <v>#N/A</v>
      </c>
      <c r="E2431" t="str">
        <f>VLOOKUP(P2431,Lookups!$C$3:$D$13,2,FALSE)</f>
        <v>Exempt Income</v>
      </c>
      <c r="K2431" s="2">
        <v>0</v>
      </c>
    </row>
    <row r="2432" spans="4:11" x14ac:dyDescent="0.25">
      <c r="D2432" t="e">
        <f>VLOOKUP(O2432,Lookups!$G$3:$H$12,2,FALSE)</f>
        <v>#N/A</v>
      </c>
      <c r="E2432" t="str">
        <f>VLOOKUP(P2432,Lookups!$C$3:$D$13,2,FALSE)</f>
        <v>Exempt Income</v>
      </c>
      <c r="K2432" s="2">
        <v>0</v>
      </c>
    </row>
    <row r="2433" spans="4:11" x14ac:dyDescent="0.25">
      <c r="D2433" t="e">
        <f>VLOOKUP(O2433,Lookups!$G$3:$H$12,2,FALSE)</f>
        <v>#N/A</v>
      </c>
      <c r="E2433" t="str">
        <f>VLOOKUP(P2433,Lookups!$C$3:$D$13,2,FALSE)</f>
        <v>Exempt Income</v>
      </c>
      <c r="K2433" s="2">
        <v>0</v>
      </c>
    </row>
    <row r="2434" spans="4:11" x14ac:dyDescent="0.25">
      <c r="D2434" t="e">
        <f>VLOOKUP(O2434,Lookups!$G$3:$H$12,2,FALSE)</f>
        <v>#N/A</v>
      </c>
      <c r="E2434" t="str">
        <f>VLOOKUP(P2434,Lookups!$C$3:$D$13,2,FALSE)</f>
        <v>Exempt Income</v>
      </c>
      <c r="K2434" s="2">
        <v>0</v>
      </c>
    </row>
    <row r="2435" spans="4:11" x14ac:dyDescent="0.25">
      <c r="D2435" t="e">
        <f>VLOOKUP(O2435,Lookups!$G$3:$H$12,2,FALSE)</f>
        <v>#N/A</v>
      </c>
      <c r="E2435" t="str">
        <f>VLOOKUP(P2435,Lookups!$C$3:$D$13,2,FALSE)</f>
        <v>Exempt Income</v>
      </c>
      <c r="K2435" s="2">
        <v>0</v>
      </c>
    </row>
    <row r="2436" spans="4:11" x14ac:dyDescent="0.25">
      <c r="D2436" t="e">
        <f>VLOOKUP(O2436,Lookups!$G$3:$H$12,2,FALSE)</f>
        <v>#N/A</v>
      </c>
      <c r="E2436" t="str">
        <f>VLOOKUP(P2436,Lookups!$C$3:$D$13,2,FALSE)</f>
        <v>Exempt Income</v>
      </c>
      <c r="K2436" s="2">
        <v>0</v>
      </c>
    </row>
    <row r="2437" spans="4:11" x14ac:dyDescent="0.25">
      <c r="D2437" t="e">
        <f>VLOOKUP(O2437,Lookups!$G$3:$H$12,2,FALSE)</f>
        <v>#N/A</v>
      </c>
      <c r="E2437" t="str">
        <f>VLOOKUP(P2437,Lookups!$C$3:$D$13,2,FALSE)</f>
        <v>Exempt Income</v>
      </c>
      <c r="K2437" s="2">
        <v>0</v>
      </c>
    </row>
    <row r="2438" spans="4:11" x14ac:dyDescent="0.25">
      <c r="D2438" t="e">
        <f>VLOOKUP(O2438,Lookups!$G$3:$H$12,2,FALSE)</f>
        <v>#N/A</v>
      </c>
      <c r="E2438" t="str">
        <f>VLOOKUP(P2438,Lookups!$C$3:$D$13,2,FALSE)</f>
        <v>Exempt Income</v>
      </c>
      <c r="K2438" s="2">
        <v>0</v>
      </c>
    </row>
    <row r="2439" spans="4:11" x14ac:dyDescent="0.25">
      <c r="D2439" t="e">
        <f>VLOOKUP(O2439,Lookups!$G$3:$H$12,2,FALSE)</f>
        <v>#N/A</v>
      </c>
      <c r="E2439" t="str">
        <f>VLOOKUP(P2439,Lookups!$C$3:$D$13,2,FALSE)</f>
        <v>Exempt Income</v>
      </c>
      <c r="K2439" s="2">
        <v>0</v>
      </c>
    </row>
    <row r="2440" spans="4:11" x14ac:dyDescent="0.25">
      <c r="D2440" t="e">
        <f>VLOOKUP(O2440,Lookups!$G$3:$H$12,2,FALSE)</f>
        <v>#N/A</v>
      </c>
      <c r="E2440" t="str">
        <f>VLOOKUP(P2440,Lookups!$C$3:$D$13,2,FALSE)</f>
        <v>Exempt Income</v>
      </c>
      <c r="K2440" s="2">
        <v>0</v>
      </c>
    </row>
    <row r="2441" spans="4:11" x14ac:dyDescent="0.25">
      <c r="D2441" t="e">
        <f>VLOOKUP(O2441,Lookups!$G$3:$H$12,2,FALSE)</f>
        <v>#N/A</v>
      </c>
      <c r="E2441" t="str">
        <f>VLOOKUP(P2441,Lookups!$C$3:$D$13,2,FALSE)</f>
        <v>Exempt Income</v>
      </c>
      <c r="K2441" s="2">
        <v>0</v>
      </c>
    </row>
    <row r="2442" spans="4:11" x14ac:dyDescent="0.25">
      <c r="D2442" t="e">
        <f>VLOOKUP(O2442,Lookups!$G$3:$H$12,2,FALSE)</f>
        <v>#N/A</v>
      </c>
      <c r="E2442" t="str">
        <f>VLOOKUP(P2442,Lookups!$C$3:$D$13,2,FALSE)</f>
        <v>Exempt Income</v>
      </c>
      <c r="K2442" s="2">
        <v>0</v>
      </c>
    </row>
    <row r="2443" spans="4:11" x14ac:dyDescent="0.25">
      <c r="D2443" t="e">
        <f>VLOOKUP(O2443,Lookups!$G$3:$H$12,2,FALSE)</f>
        <v>#N/A</v>
      </c>
      <c r="E2443" t="str">
        <f>VLOOKUP(P2443,Lookups!$C$3:$D$13,2,FALSE)</f>
        <v>Exempt Income</v>
      </c>
      <c r="K2443" s="2">
        <v>0</v>
      </c>
    </row>
    <row r="2444" spans="4:11" x14ac:dyDescent="0.25">
      <c r="D2444" t="e">
        <f>VLOOKUP(O2444,Lookups!$G$3:$H$12,2,FALSE)</f>
        <v>#N/A</v>
      </c>
      <c r="E2444" t="str">
        <f>VLOOKUP(P2444,Lookups!$C$3:$D$13,2,FALSE)</f>
        <v>Exempt Income</v>
      </c>
      <c r="K2444" s="2">
        <v>0</v>
      </c>
    </row>
    <row r="2445" spans="4:11" x14ac:dyDescent="0.25">
      <c r="D2445" t="e">
        <f>VLOOKUP(O2445,Lookups!$G$3:$H$12,2,FALSE)</f>
        <v>#N/A</v>
      </c>
      <c r="E2445" t="str">
        <f>VLOOKUP(P2445,Lookups!$C$3:$D$13,2,FALSE)</f>
        <v>Exempt Income</v>
      </c>
      <c r="K2445" s="2">
        <v>0</v>
      </c>
    </row>
    <row r="2446" spans="4:11" x14ac:dyDescent="0.25">
      <c r="D2446" t="e">
        <f>VLOOKUP(O2446,Lookups!$G$3:$H$12,2,FALSE)</f>
        <v>#N/A</v>
      </c>
      <c r="E2446" t="str">
        <f>VLOOKUP(P2446,Lookups!$C$3:$D$13,2,FALSE)</f>
        <v>Exempt Income</v>
      </c>
      <c r="K2446" s="2">
        <v>0</v>
      </c>
    </row>
    <row r="2447" spans="4:11" x14ac:dyDescent="0.25">
      <c r="D2447" t="e">
        <f>VLOOKUP(O2447,Lookups!$G$3:$H$12,2,FALSE)</f>
        <v>#N/A</v>
      </c>
      <c r="E2447" t="str">
        <f>VLOOKUP(P2447,Lookups!$C$3:$D$13,2,FALSE)</f>
        <v>Exempt Income</v>
      </c>
      <c r="K2447" s="2">
        <v>0</v>
      </c>
    </row>
    <row r="2448" spans="4:11" x14ac:dyDescent="0.25">
      <c r="D2448" t="e">
        <f>VLOOKUP(O2448,Lookups!$G$3:$H$12,2,FALSE)</f>
        <v>#N/A</v>
      </c>
      <c r="E2448" t="str">
        <f>VLOOKUP(P2448,Lookups!$C$3:$D$13,2,FALSE)</f>
        <v>Exempt Income</v>
      </c>
      <c r="K2448" s="2">
        <v>0</v>
      </c>
    </row>
    <row r="2449" spans="4:11" x14ac:dyDescent="0.25">
      <c r="D2449" t="e">
        <f>VLOOKUP(O2449,Lookups!$G$3:$H$12,2,FALSE)</f>
        <v>#N/A</v>
      </c>
      <c r="E2449" t="str">
        <f>VLOOKUP(P2449,Lookups!$C$3:$D$13,2,FALSE)</f>
        <v>Exempt Income</v>
      </c>
      <c r="K2449" s="2">
        <v>0</v>
      </c>
    </row>
    <row r="2450" spans="4:11" x14ac:dyDescent="0.25">
      <c r="D2450" t="e">
        <f>VLOOKUP(O2450,Lookups!$G$3:$H$12,2,FALSE)</f>
        <v>#N/A</v>
      </c>
      <c r="E2450" t="str">
        <f>VLOOKUP(P2450,Lookups!$C$3:$D$13,2,FALSE)</f>
        <v>Exempt Income</v>
      </c>
      <c r="K2450" s="2">
        <v>0</v>
      </c>
    </row>
    <row r="2451" spans="4:11" x14ac:dyDescent="0.25">
      <c r="D2451" t="e">
        <f>VLOOKUP(O2451,Lookups!$G$3:$H$12,2,FALSE)</f>
        <v>#N/A</v>
      </c>
      <c r="E2451" t="str">
        <f>VLOOKUP(P2451,Lookups!$C$3:$D$13,2,FALSE)</f>
        <v>Exempt Income</v>
      </c>
      <c r="K2451" s="2">
        <v>0</v>
      </c>
    </row>
    <row r="2452" spans="4:11" x14ac:dyDescent="0.25">
      <c r="D2452" t="e">
        <f>VLOOKUP(O2452,Lookups!$G$3:$H$12,2,FALSE)</f>
        <v>#N/A</v>
      </c>
      <c r="E2452" t="str">
        <f>VLOOKUP(P2452,Lookups!$C$3:$D$13,2,FALSE)</f>
        <v>Exempt Income</v>
      </c>
      <c r="K2452" s="2">
        <v>0</v>
      </c>
    </row>
    <row r="2453" spans="4:11" x14ac:dyDescent="0.25">
      <c r="D2453" t="e">
        <f>VLOOKUP(O2453,Lookups!$G$3:$H$12,2,FALSE)</f>
        <v>#N/A</v>
      </c>
      <c r="E2453" t="str">
        <f>VLOOKUP(P2453,Lookups!$C$3:$D$13,2,FALSE)</f>
        <v>Exempt Income</v>
      </c>
      <c r="K2453" s="2">
        <v>0</v>
      </c>
    </row>
    <row r="2454" spans="4:11" x14ac:dyDescent="0.25">
      <c r="D2454" t="e">
        <f>VLOOKUP(O2454,Lookups!$G$3:$H$12,2,FALSE)</f>
        <v>#N/A</v>
      </c>
      <c r="E2454" t="str">
        <f>VLOOKUP(P2454,Lookups!$C$3:$D$13,2,FALSE)</f>
        <v>Exempt Income</v>
      </c>
      <c r="K2454" s="2">
        <v>0</v>
      </c>
    </row>
    <row r="2455" spans="4:11" x14ac:dyDescent="0.25">
      <c r="D2455" t="e">
        <f>VLOOKUP(O2455,Lookups!$G$3:$H$12,2,FALSE)</f>
        <v>#N/A</v>
      </c>
      <c r="E2455" t="str">
        <f>VLOOKUP(P2455,Lookups!$C$3:$D$13,2,FALSE)</f>
        <v>Exempt Income</v>
      </c>
      <c r="K2455" s="2">
        <v>0</v>
      </c>
    </row>
    <row r="2456" spans="4:11" x14ac:dyDescent="0.25">
      <c r="D2456" t="e">
        <f>VLOOKUP(O2456,Lookups!$G$3:$H$12,2,FALSE)</f>
        <v>#N/A</v>
      </c>
      <c r="E2456" t="str">
        <f>VLOOKUP(P2456,Lookups!$C$3:$D$13,2,FALSE)</f>
        <v>Exempt Income</v>
      </c>
      <c r="K2456" s="2">
        <v>0</v>
      </c>
    </row>
    <row r="2457" spans="4:11" x14ac:dyDescent="0.25">
      <c r="D2457" t="e">
        <f>VLOOKUP(O2457,Lookups!$G$3:$H$12,2,FALSE)</f>
        <v>#N/A</v>
      </c>
      <c r="E2457" t="str">
        <f>VLOOKUP(P2457,Lookups!$C$3:$D$13,2,FALSE)</f>
        <v>Exempt Income</v>
      </c>
      <c r="K2457" s="2">
        <v>0</v>
      </c>
    </row>
    <row r="2458" spans="4:11" x14ac:dyDescent="0.25">
      <c r="D2458" t="e">
        <f>VLOOKUP(O2458,Lookups!$G$3:$H$12,2,FALSE)</f>
        <v>#N/A</v>
      </c>
      <c r="E2458" t="str">
        <f>VLOOKUP(P2458,Lookups!$C$3:$D$13,2,FALSE)</f>
        <v>Exempt Income</v>
      </c>
      <c r="K2458" s="2">
        <v>0</v>
      </c>
    </row>
    <row r="2459" spans="4:11" x14ac:dyDescent="0.25">
      <c r="D2459" t="e">
        <f>VLOOKUP(O2459,Lookups!$G$3:$H$12,2,FALSE)</f>
        <v>#N/A</v>
      </c>
      <c r="E2459" t="str">
        <f>VLOOKUP(P2459,Lookups!$C$3:$D$13,2,FALSE)</f>
        <v>Exempt Income</v>
      </c>
      <c r="K2459" s="2">
        <v>0</v>
      </c>
    </row>
    <row r="2460" spans="4:11" x14ac:dyDescent="0.25">
      <c r="D2460" t="e">
        <f>VLOOKUP(O2460,Lookups!$G$3:$H$12,2,FALSE)</f>
        <v>#N/A</v>
      </c>
      <c r="E2460" t="str">
        <f>VLOOKUP(P2460,Lookups!$C$3:$D$13,2,FALSE)</f>
        <v>Exempt Income</v>
      </c>
      <c r="K2460" s="2">
        <v>0</v>
      </c>
    </row>
    <row r="2461" spans="4:11" x14ac:dyDescent="0.25">
      <c r="D2461" t="e">
        <f>VLOOKUP(O2461,Lookups!$G$3:$H$12,2,FALSE)</f>
        <v>#N/A</v>
      </c>
      <c r="E2461" t="str">
        <f>VLOOKUP(P2461,Lookups!$C$3:$D$13,2,FALSE)</f>
        <v>Exempt Income</v>
      </c>
      <c r="K2461" s="2">
        <v>0</v>
      </c>
    </row>
    <row r="2462" spans="4:11" x14ac:dyDescent="0.25">
      <c r="D2462" t="e">
        <f>VLOOKUP(O2462,Lookups!$G$3:$H$12,2,FALSE)</f>
        <v>#N/A</v>
      </c>
      <c r="E2462" t="str">
        <f>VLOOKUP(P2462,Lookups!$C$3:$D$13,2,FALSE)</f>
        <v>Exempt Income</v>
      </c>
      <c r="K2462" s="2">
        <v>0</v>
      </c>
    </row>
    <row r="2463" spans="4:11" x14ac:dyDescent="0.25">
      <c r="D2463" t="e">
        <f>VLOOKUP(O2463,Lookups!$G$3:$H$12,2,FALSE)</f>
        <v>#N/A</v>
      </c>
      <c r="E2463" t="str">
        <f>VLOOKUP(P2463,Lookups!$C$3:$D$13,2,FALSE)</f>
        <v>Exempt Income</v>
      </c>
      <c r="K2463" s="2">
        <v>0</v>
      </c>
    </row>
    <row r="2464" spans="4:11" x14ac:dyDescent="0.25">
      <c r="D2464" t="e">
        <f>VLOOKUP(O2464,Lookups!$G$3:$H$12,2,FALSE)</f>
        <v>#N/A</v>
      </c>
      <c r="E2464" t="str">
        <f>VLOOKUP(P2464,Lookups!$C$3:$D$13,2,FALSE)</f>
        <v>Exempt Income</v>
      </c>
      <c r="K2464" s="2">
        <v>0</v>
      </c>
    </row>
    <row r="2465" spans="4:11" x14ac:dyDescent="0.25">
      <c r="D2465" t="e">
        <f>VLOOKUP(O2465,Lookups!$G$3:$H$12,2,FALSE)</f>
        <v>#N/A</v>
      </c>
      <c r="E2465" t="str">
        <f>VLOOKUP(P2465,Lookups!$C$3:$D$13,2,FALSE)</f>
        <v>Exempt Income</v>
      </c>
      <c r="K2465" s="2">
        <v>0</v>
      </c>
    </row>
    <row r="2466" spans="4:11" x14ac:dyDescent="0.25">
      <c r="D2466" t="e">
        <f>VLOOKUP(O2466,Lookups!$G$3:$H$12,2,FALSE)</f>
        <v>#N/A</v>
      </c>
      <c r="E2466" t="str">
        <f>VLOOKUP(P2466,Lookups!$C$3:$D$13,2,FALSE)</f>
        <v>Exempt Income</v>
      </c>
      <c r="K2466" s="2">
        <v>0</v>
      </c>
    </row>
    <row r="2467" spans="4:11" x14ac:dyDescent="0.25">
      <c r="D2467" t="e">
        <f>VLOOKUP(O2467,Lookups!$G$3:$H$12,2,FALSE)</f>
        <v>#N/A</v>
      </c>
      <c r="E2467" t="str">
        <f>VLOOKUP(P2467,Lookups!$C$3:$D$13,2,FALSE)</f>
        <v>Exempt Income</v>
      </c>
      <c r="K2467" s="2">
        <v>0</v>
      </c>
    </row>
    <row r="2468" spans="4:11" x14ac:dyDescent="0.25">
      <c r="D2468" t="e">
        <f>VLOOKUP(O2468,Lookups!$G$3:$H$12,2,FALSE)</f>
        <v>#N/A</v>
      </c>
      <c r="E2468" t="str">
        <f>VLOOKUP(P2468,Lookups!$C$3:$D$13,2,FALSE)</f>
        <v>Exempt Income</v>
      </c>
      <c r="K2468" s="2">
        <v>0</v>
      </c>
    </row>
    <row r="2469" spans="4:11" x14ac:dyDescent="0.25">
      <c r="D2469" t="e">
        <f>VLOOKUP(O2469,Lookups!$G$3:$H$12,2,FALSE)</f>
        <v>#N/A</v>
      </c>
      <c r="E2469" t="str">
        <f>VLOOKUP(P2469,Lookups!$C$3:$D$13,2,FALSE)</f>
        <v>Exempt Income</v>
      </c>
      <c r="K2469" s="2">
        <v>0</v>
      </c>
    </row>
    <row r="2470" spans="4:11" x14ac:dyDescent="0.25">
      <c r="D2470" t="e">
        <f>VLOOKUP(O2470,Lookups!$G$3:$H$12,2,FALSE)</f>
        <v>#N/A</v>
      </c>
      <c r="E2470" t="str">
        <f>VLOOKUP(P2470,Lookups!$C$3:$D$13,2,FALSE)</f>
        <v>Exempt Income</v>
      </c>
      <c r="K2470" s="2">
        <v>0</v>
      </c>
    </row>
    <row r="2471" spans="4:11" x14ac:dyDescent="0.25">
      <c r="D2471" t="e">
        <f>VLOOKUP(O2471,Lookups!$G$3:$H$12,2,FALSE)</f>
        <v>#N/A</v>
      </c>
      <c r="E2471" t="str">
        <f>VLOOKUP(P2471,Lookups!$C$3:$D$13,2,FALSE)</f>
        <v>Exempt Income</v>
      </c>
      <c r="K2471" s="2">
        <v>0</v>
      </c>
    </row>
    <row r="2472" spans="4:11" x14ac:dyDescent="0.25">
      <c r="D2472" t="e">
        <f>VLOOKUP(O2472,Lookups!$G$3:$H$12,2,FALSE)</f>
        <v>#N/A</v>
      </c>
      <c r="E2472" t="str">
        <f>VLOOKUP(P2472,Lookups!$C$3:$D$13,2,FALSE)</f>
        <v>Exempt Income</v>
      </c>
      <c r="K2472" s="2">
        <v>0</v>
      </c>
    </row>
    <row r="2473" spans="4:11" x14ac:dyDescent="0.25">
      <c r="D2473" t="e">
        <f>VLOOKUP(O2473,Lookups!$G$3:$H$12,2,FALSE)</f>
        <v>#N/A</v>
      </c>
      <c r="E2473" t="str">
        <f>VLOOKUP(P2473,Lookups!$C$3:$D$13,2,FALSE)</f>
        <v>Exempt Income</v>
      </c>
      <c r="K2473" s="2">
        <v>0</v>
      </c>
    </row>
    <row r="2474" spans="4:11" x14ac:dyDescent="0.25">
      <c r="D2474" t="e">
        <f>VLOOKUP(O2474,Lookups!$G$3:$H$12,2,FALSE)</f>
        <v>#N/A</v>
      </c>
      <c r="E2474" t="str">
        <f>VLOOKUP(P2474,Lookups!$C$3:$D$13,2,FALSE)</f>
        <v>Exempt Income</v>
      </c>
      <c r="K2474" s="2">
        <v>0</v>
      </c>
    </row>
    <row r="2475" spans="4:11" x14ac:dyDescent="0.25">
      <c r="D2475" t="e">
        <f>VLOOKUP(O2475,Lookups!$G$3:$H$12,2,FALSE)</f>
        <v>#N/A</v>
      </c>
      <c r="E2475" t="str">
        <f>VLOOKUP(P2475,Lookups!$C$3:$D$13,2,FALSE)</f>
        <v>Exempt Income</v>
      </c>
      <c r="K2475" s="2">
        <v>0</v>
      </c>
    </row>
    <row r="2476" spans="4:11" x14ac:dyDescent="0.25">
      <c r="D2476" t="e">
        <f>VLOOKUP(O2476,Lookups!$G$3:$H$12,2,FALSE)</f>
        <v>#N/A</v>
      </c>
      <c r="E2476" t="str">
        <f>VLOOKUP(P2476,Lookups!$C$3:$D$13,2,FALSE)</f>
        <v>Exempt Income</v>
      </c>
      <c r="K2476" s="2">
        <v>0</v>
      </c>
    </row>
    <row r="2477" spans="4:11" x14ac:dyDescent="0.25">
      <c r="D2477" t="e">
        <f>VLOOKUP(O2477,Lookups!$G$3:$H$12,2,FALSE)</f>
        <v>#N/A</v>
      </c>
      <c r="E2477" t="str">
        <f>VLOOKUP(P2477,Lookups!$C$3:$D$13,2,FALSE)</f>
        <v>Exempt Income</v>
      </c>
      <c r="K2477" s="2">
        <v>0</v>
      </c>
    </row>
    <row r="2478" spans="4:11" x14ac:dyDescent="0.25">
      <c r="D2478" t="e">
        <f>VLOOKUP(O2478,Lookups!$G$3:$H$12,2,FALSE)</f>
        <v>#N/A</v>
      </c>
      <c r="E2478" t="str">
        <f>VLOOKUP(P2478,Lookups!$C$3:$D$13,2,FALSE)</f>
        <v>Exempt Income</v>
      </c>
      <c r="K2478" s="2">
        <v>0</v>
      </c>
    </row>
    <row r="2479" spans="4:11" x14ac:dyDescent="0.25">
      <c r="D2479" t="e">
        <f>VLOOKUP(O2479,Lookups!$G$3:$H$12,2,FALSE)</f>
        <v>#N/A</v>
      </c>
      <c r="E2479" t="str">
        <f>VLOOKUP(P2479,Lookups!$C$3:$D$13,2,FALSE)</f>
        <v>Exempt Income</v>
      </c>
      <c r="K2479" s="2">
        <v>0</v>
      </c>
    </row>
    <row r="2480" spans="4:11" x14ac:dyDescent="0.25">
      <c r="D2480" t="e">
        <f>VLOOKUP(O2480,Lookups!$G$3:$H$12,2,FALSE)</f>
        <v>#N/A</v>
      </c>
      <c r="E2480" t="str">
        <f>VLOOKUP(P2480,Lookups!$C$3:$D$13,2,FALSE)</f>
        <v>Exempt Income</v>
      </c>
      <c r="K2480" s="2">
        <v>0</v>
      </c>
    </row>
    <row r="2481" spans="4:11" x14ac:dyDescent="0.25">
      <c r="D2481" t="e">
        <f>VLOOKUP(O2481,Lookups!$G$3:$H$12,2,FALSE)</f>
        <v>#N/A</v>
      </c>
      <c r="E2481" t="str">
        <f>VLOOKUP(P2481,Lookups!$C$3:$D$13,2,FALSE)</f>
        <v>Exempt Income</v>
      </c>
      <c r="K2481" s="2">
        <v>0</v>
      </c>
    </row>
    <row r="2482" spans="4:11" x14ac:dyDescent="0.25">
      <c r="D2482" t="e">
        <f>VLOOKUP(O2482,Lookups!$G$3:$H$12,2,FALSE)</f>
        <v>#N/A</v>
      </c>
      <c r="E2482" t="str">
        <f>VLOOKUP(P2482,Lookups!$C$3:$D$13,2,FALSE)</f>
        <v>Exempt Income</v>
      </c>
      <c r="K2482" s="2">
        <v>0</v>
      </c>
    </row>
    <row r="2483" spans="4:11" x14ac:dyDescent="0.25">
      <c r="D2483" t="e">
        <f>VLOOKUP(O2483,Lookups!$G$3:$H$12,2,FALSE)</f>
        <v>#N/A</v>
      </c>
      <c r="E2483" t="str">
        <f>VLOOKUP(P2483,Lookups!$C$3:$D$13,2,FALSE)</f>
        <v>Exempt Income</v>
      </c>
      <c r="K2483" s="2">
        <v>0</v>
      </c>
    </row>
    <row r="2484" spans="4:11" x14ac:dyDescent="0.25">
      <c r="D2484" t="e">
        <f>VLOOKUP(O2484,Lookups!$G$3:$H$12,2,FALSE)</f>
        <v>#N/A</v>
      </c>
      <c r="E2484" t="str">
        <f>VLOOKUP(P2484,Lookups!$C$3:$D$13,2,FALSE)</f>
        <v>Exempt Income</v>
      </c>
      <c r="K2484" s="2">
        <v>0</v>
      </c>
    </row>
    <row r="2485" spans="4:11" x14ac:dyDescent="0.25">
      <c r="D2485" t="e">
        <f>VLOOKUP(O2485,Lookups!$G$3:$H$12,2,FALSE)</f>
        <v>#N/A</v>
      </c>
      <c r="E2485" t="str">
        <f>VLOOKUP(P2485,Lookups!$C$3:$D$13,2,FALSE)</f>
        <v>Exempt Income</v>
      </c>
      <c r="K2485" s="2">
        <v>0</v>
      </c>
    </row>
    <row r="2486" spans="4:11" x14ac:dyDescent="0.25">
      <c r="D2486" t="e">
        <f>VLOOKUP(O2486,Lookups!$G$3:$H$12,2,FALSE)</f>
        <v>#N/A</v>
      </c>
      <c r="E2486" t="str">
        <f>VLOOKUP(P2486,Lookups!$C$3:$D$13,2,FALSE)</f>
        <v>Exempt Income</v>
      </c>
      <c r="K2486" s="2">
        <v>0</v>
      </c>
    </row>
    <row r="2487" spans="4:11" x14ac:dyDescent="0.25">
      <c r="D2487" t="e">
        <f>VLOOKUP(O2487,Lookups!$G$3:$H$12,2,FALSE)</f>
        <v>#N/A</v>
      </c>
      <c r="E2487" t="str">
        <f>VLOOKUP(P2487,Lookups!$C$3:$D$13,2,FALSE)</f>
        <v>Exempt Income</v>
      </c>
      <c r="K2487" s="2">
        <v>0</v>
      </c>
    </row>
    <row r="2488" spans="4:11" x14ac:dyDescent="0.25">
      <c r="D2488" t="e">
        <f>VLOOKUP(O2488,Lookups!$G$3:$H$12,2,FALSE)</f>
        <v>#N/A</v>
      </c>
      <c r="E2488" t="str">
        <f>VLOOKUP(P2488,Lookups!$C$3:$D$13,2,FALSE)</f>
        <v>Exempt Income</v>
      </c>
      <c r="K2488" s="2">
        <v>0</v>
      </c>
    </row>
    <row r="2489" spans="4:11" x14ac:dyDescent="0.25">
      <c r="D2489" t="e">
        <f>VLOOKUP(O2489,Lookups!$G$3:$H$12,2,FALSE)</f>
        <v>#N/A</v>
      </c>
      <c r="E2489" t="str">
        <f>VLOOKUP(P2489,Lookups!$C$3:$D$13,2,FALSE)</f>
        <v>Exempt Income</v>
      </c>
      <c r="K2489" s="2">
        <v>0</v>
      </c>
    </row>
    <row r="2490" spans="4:11" x14ac:dyDescent="0.25">
      <c r="D2490" t="e">
        <f>VLOOKUP(O2490,Lookups!$G$3:$H$12,2,FALSE)</f>
        <v>#N/A</v>
      </c>
      <c r="E2490" t="str">
        <f>VLOOKUP(P2490,Lookups!$C$3:$D$13,2,FALSE)</f>
        <v>Exempt Income</v>
      </c>
      <c r="K2490" s="2">
        <v>0</v>
      </c>
    </row>
    <row r="2491" spans="4:11" x14ac:dyDescent="0.25">
      <c r="D2491" t="e">
        <f>VLOOKUP(O2491,Lookups!$G$3:$H$12,2,FALSE)</f>
        <v>#N/A</v>
      </c>
      <c r="E2491" t="str">
        <f>VLOOKUP(P2491,Lookups!$C$3:$D$13,2,FALSE)</f>
        <v>Exempt Income</v>
      </c>
      <c r="K2491" s="2">
        <v>0</v>
      </c>
    </row>
    <row r="2492" spans="4:11" x14ac:dyDescent="0.25">
      <c r="D2492" t="e">
        <f>VLOOKUP(O2492,Lookups!$G$3:$H$12,2,FALSE)</f>
        <v>#N/A</v>
      </c>
      <c r="E2492" t="str">
        <f>VLOOKUP(P2492,Lookups!$C$3:$D$13,2,FALSE)</f>
        <v>Exempt Income</v>
      </c>
      <c r="K2492" s="2">
        <v>0</v>
      </c>
    </row>
    <row r="2493" spans="4:11" x14ac:dyDescent="0.25">
      <c r="D2493" t="e">
        <f>VLOOKUP(O2493,Lookups!$G$3:$H$12,2,FALSE)</f>
        <v>#N/A</v>
      </c>
      <c r="E2493" t="str">
        <f>VLOOKUP(P2493,Lookups!$C$3:$D$13,2,FALSE)</f>
        <v>Exempt Income</v>
      </c>
      <c r="K2493" s="2">
        <v>0</v>
      </c>
    </row>
    <row r="2494" spans="4:11" x14ac:dyDescent="0.25">
      <c r="D2494" t="e">
        <f>VLOOKUP(O2494,Lookups!$G$3:$H$12,2,FALSE)</f>
        <v>#N/A</v>
      </c>
      <c r="E2494" t="str">
        <f>VLOOKUP(P2494,Lookups!$C$3:$D$13,2,FALSE)</f>
        <v>Exempt Income</v>
      </c>
      <c r="K2494" s="2">
        <v>0</v>
      </c>
    </row>
    <row r="2495" spans="4:11" x14ac:dyDescent="0.25">
      <c r="D2495" t="e">
        <f>VLOOKUP(O2495,Lookups!$G$3:$H$12,2,FALSE)</f>
        <v>#N/A</v>
      </c>
      <c r="E2495" t="str">
        <f>VLOOKUP(P2495,Lookups!$C$3:$D$13,2,FALSE)</f>
        <v>Exempt Income</v>
      </c>
      <c r="K2495" s="2">
        <v>0</v>
      </c>
    </row>
    <row r="2496" spans="4:11" x14ac:dyDescent="0.25">
      <c r="D2496" t="e">
        <f>VLOOKUP(O2496,Lookups!$G$3:$H$12,2,FALSE)</f>
        <v>#N/A</v>
      </c>
      <c r="E2496" t="str">
        <f>VLOOKUP(P2496,Lookups!$C$3:$D$13,2,FALSE)</f>
        <v>Exempt Income</v>
      </c>
      <c r="K2496" s="2">
        <v>0</v>
      </c>
    </row>
    <row r="2497" spans="4:11" x14ac:dyDescent="0.25">
      <c r="D2497" t="e">
        <f>VLOOKUP(O2497,Lookups!$G$3:$H$12,2,FALSE)</f>
        <v>#N/A</v>
      </c>
      <c r="E2497" t="str">
        <f>VLOOKUP(P2497,Lookups!$C$3:$D$13,2,FALSE)</f>
        <v>Exempt Income</v>
      </c>
      <c r="K2497" s="2">
        <v>0</v>
      </c>
    </row>
    <row r="2498" spans="4:11" x14ac:dyDescent="0.25">
      <c r="D2498" t="e">
        <f>VLOOKUP(O2498,Lookups!$G$3:$H$12,2,FALSE)</f>
        <v>#N/A</v>
      </c>
      <c r="E2498" t="str">
        <f>VLOOKUP(P2498,Lookups!$C$3:$D$13,2,FALSE)</f>
        <v>Exempt Income</v>
      </c>
      <c r="K2498" s="2">
        <v>0</v>
      </c>
    </row>
    <row r="2499" spans="4:11" x14ac:dyDescent="0.25">
      <c r="D2499" t="e">
        <f>VLOOKUP(O2499,Lookups!$G$3:$H$12,2,FALSE)</f>
        <v>#N/A</v>
      </c>
      <c r="E2499" t="str">
        <f>VLOOKUP(P2499,Lookups!$C$3:$D$13,2,FALSE)</f>
        <v>Exempt Income</v>
      </c>
      <c r="K2499" s="2">
        <v>0</v>
      </c>
    </row>
    <row r="2500" spans="4:11" x14ac:dyDescent="0.25">
      <c r="D2500" t="e">
        <f>VLOOKUP(O2500,Lookups!$G$3:$H$12,2,FALSE)</f>
        <v>#N/A</v>
      </c>
      <c r="E2500" t="str">
        <f>VLOOKUP(P2500,Lookups!$C$3:$D$13,2,FALSE)</f>
        <v>Exempt Income</v>
      </c>
      <c r="K2500" s="2">
        <v>0</v>
      </c>
    </row>
    <row r="2501" spans="4:11" x14ac:dyDescent="0.25">
      <c r="D2501" t="e">
        <f>VLOOKUP(O2501,Lookups!$G$3:$H$12,2,FALSE)</f>
        <v>#N/A</v>
      </c>
      <c r="E2501" t="str">
        <f>VLOOKUP(P2501,Lookups!$C$3:$D$13,2,FALSE)</f>
        <v>Exempt Income</v>
      </c>
      <c r="K2501" s="2">
        <v>0</v>
      </c>
    </row>
    <row r="2502" spans="4:11" x14ac:dyDescent="0.25">
      <c r="D2502" t="e">
        <f>VLOOKUP(O2502,Lookups!$G$3:$H$12,2,FALSE)</f>
        <v>#N/A</v>
      </c>
      <c r="E2502" t="str">
        <f>VLOOKUP(P2502,Lookups!$C$3:$D$13,2,FALSE)</f>
        <v>Exempt Income</v>
      </c>
      <c r="K2502" s="2">
        <v>0</v>
      </c>
    </row>
    <row r="2503" spans="4:11" x14ac:dyDescent="0.25">
      <c r="D2503" t="e">
        <f>VLOOKUP(O2503,Lookups!$G$3:$H$12,2,FALSE)</f>
        <v>#N/A</v>
      </c>
      <c r="E2503" t="str">
        <f>VLOOKUP(P2503,Lookups!$C$3:$D$13,2,FALSE)</f>
        <v>Exempt Income</v>
      </c>
      <c r="K2503" s="2">
        <v>0</v>
      </c>
    </row>
    <row r="2504" spans="4:11" x14ac:dyDescent="0.25">
      <c r="D2504" t="e">
        <f>VLOOKUP(O2504,Lookups!$G$3:$H$12,2,FALSE)</f>
        <v>#N/A</v>
      </c>
      <c r="E2504" t="str">
        <f>VLOOKUP(P2504,Lookups!$C$3:$D$13,2,FALSE)</f>
        <v>Exempt Income</v>
      </c>
      <c r="K2504" s="2">
        <v>0</v>
      </c>
    </row>
    <row r="2505" spans="4:11" x14ac:dyDescent="0.25">
      <c r="D2505" t="e">
        <f>VLOOKUP(O2505,Lookups!$G$3:$H$12,2,FALSE)</f>
        <v>#N/A</v>
      </c>
      <c r="E2505" t="str">
        <f>VLOOKUP(P2505,Lookups!$C$3:$D$13,2,FALSE)</f>
        <v>Exempt Income</v>
      </c>
      <c r="K2505" s="2">
        <v>0</v>
      </c>
    </row>
    <row r="2506" spans="4:11" x14ac:dyDescent="0.25">
      <c r="D2506" t="e">
        <f>VLOOKUP(O2506,Lookups!$G$3:$H$12,2,FALSE)</f>
        <v>#N/A</v>
      </c>
      <c r="E2506" t="str">
        <f>VLOOKUP(P2506,Lookups!$C$3:$D$13,2,FALSE)</f>
        <v>Exempt Income</v>
      </c>
      <c r="K2506" s="2">
        <v>0</v>
      </c>
    </row>
    <row r="2507" spans="4:11" x14ac:dyDescent="0.25">
      <c r="D2507" t="e">
        <f>VLOOKUP(O2507,Lookups!$G$3:$H$12,2,FALSE)</f>
        <v>#N/A</v>
      </c>
      <c r="E2507" t="str">
        <f>VLOOKUP(P2507,Lookups!$C$3:$D$13,2,FALSE)</f>
        <v>Exempt Income</v>
      </c>
      <c r="K2507" s="2">
        <v>0</v>
      </c>
    </row>
    <row r="2508" spans="4:11" x14ac:dyDescent="0.25">
      <c r="D2508" t="e">
        <f>VLOOKUP(O2508,Lookups!$G$3:$H$12,2,FALSE)</f>
        <v>#N/A</v>
      </c>
      <c r="E2508" t="str">
        <f>VLOOKUP(P2508,Lookups!$C$3:$D$13,2,FALSE)</f>
        <v>Exempt Income</v>
      </c>
      <c r="K2508" s="2">
        <v>0</v>
      </c>
    </row>
    <row r="2509" spans="4:11" x14ac:dyDescent="0.25">
      <c r="D2509" t="e">
        <f>VLOOKUP(O2509,Lookups!$G$3:$H$12,2,FALSE)</f>
        <v>#N/A</v>
      </c>
      <c r="E2509" t="str">
        <f>VLOOKUP(P2509,Lookups!$C$3:$D$13,2,FALSE)</f>
        <v>Exempt Income</v>
      </c>
      <c r="K2509" s="2">
        <v>0</v>
      </c>
    </row>
    <row r="2510" spans="4:11" x14ac:dyDescent="0.25">
      <c r="D2510" t="e">
        <f>VLOOKUP(O2510,Lookups!$G$3:$H$12,2,FALSE)</f>
        <v>#N/A</v>
      </c>
      <c r="E2510" t="str">
        <f>VLOOKUP(P2510,Lookups!$C$3:$D$13,2,FALSE)</f>
        <v>Exempt Income</v>
      </c>
      <c r="K2510" s="2">
        <v>0</v>
      </c>
    </row>
    <row r="2511" spans="4:11" x14ac:dyDescent="0.25">
      <c r="D2511" t="e">
        <f>VLOOKUP(O2511,Lookups!$G$3:$H$12,2,FALSE)</f>
        <v>#N/A</v>
      </c>
      <c r="E2511" t="str">
        <f>VLOOKUP(P2511,Lookups!$C$3:$D$13,2,FALSE)</f>
        <v>Exempt Income</v>
      </c>
      <c r="K2511" s="2">
        <v>0</v>
      </c>
    </row>
    <row r="2512" spans="4:11" x14ac:dyDescent="0.25">
      <c r="D2512" t="e">
        <f>VLOOKUP(O2512,Lookups!$G$3:$H$12,2,FALSE)</f>
        <v>#N/A</v>
      </c>
      <c r="E2512" t="str">
        <f>VLOOKUP(P2512,Lookups!$C$3:$D$13,2,FALSE)</f>
        <v>Exempt Income</v>
      </c>
      <c r="K2512" s="2">
        <v>0</v>
      </c>
    </row>
    <row r="2513" spans="4:11" x14ac:dyDescent="0.25">
      <c r="D2513" t="e">
        <f>VLOOKUP(O2513,Lookups!$G$3:$H$12,2,FALSE)</f>
        <v>#N/A</v>
      </c>
      <c r="E2513" t="str">
        <f>VLOOKUP(P2513,Lookups!$C$3:$D$13,2,FALSE)</f>
        <v>Exempt Income</v>
      </c>
      <c r="K2513" s="2">
        <v>0</v>
      </c>
    </row>
    <row r="2514" spans="4:11" x14ac:dyDescent="0.25">
      <c r="D2514" t="e">
        <f>VLOOKUP(O2514,Lookups!$G$3:$H$12,2,FALSE)</f>
        <v>#N/A</v>
      </c>
      <c r="E2514" t="str">
        <f>VLOOKUP(P2514,Lookups!$C$3:$D$13,2,FALSE)</f>
        <v>Exempt Income</v>
      </c>
      <c r="K2514" s="2">
        <v>0</v>
      </c>
    </row>
    <row r="2515" spans="4:11" x14ac:dyDescent="0.25">
      <c r="D2515" t="e">
        <f>VLOOKUP(O2515,Lookups!$G$3:$H$12,2,FALSE)</f>
        <v>#N/A</v>
      </c>
      <c r="E2515" t="str">
        <f>VLOOKUP(P2515,Lookups!$C$3:$D$13,2,FALSE)</f>
        <v>Exempt Income</v>
      </c>
      <c r="K2515" s="2">
        <v>0</v>
      </c>
    </row>
    <row r="2516" spans="4:11" x14ac:dyDescent="0.25">
      <c r="D2516" t="e">
        <f>VLOOKUP(O2516,Lookups!$G$3:$H$12,2,FALSE)</f>
        <v>#N/A</v>
      </c>
      <c r="E2516" t="str">
        <f>VLOOKUP(P2516,Lookups!$C$3:$D$13,2,FALSE)</f>
        <v>Exempt Income</v>
      </c>
      <c r="K2516" s="2">
        <v>0</v>
      </c>
    </row>
    <row r="2517" spans="4:11" x14ac:dyDescent="0.25">
      <c r="D2517" t="e">
        <f>VLOOKUP(O2517,Lookups!$G$3:$H$12,2,FALSE)</f>
        <v>#N/A</v>
      </c>
      <c r="E2517" t="str">
        <f>VLOOKUP(P2517,Lookups!$C$3:$D$13,2,FALSE)</f>
        <v>Exempt Income</v>
      </c>
      <c r="K2517" s="2">
        <v>0</v>
      </c>
    </row>
    <row r="2518" spans="4:11" x14ac:dyDescent="0.25">
      <c r="D2518" t="e">
        <f>VLOOKUP(O2518,Lookups!$G$3:$H$12,2,FALSE)</f>
        <v>#N/A</v>
      </c>
      <c r="E2518" t="str">
        <f>VLOOKUP(P2518,Lookups!$C$3:$D$13,2,FALSE)</f>
        <v>Exempt Income</v>
      </c>
      <c r="K2518" s="2">
        <v>0</v>
      </c>
    </row>
    <row r="2519" spans="4:11" x14ac:dyDescent="0.25">
      <c r="D2519" t="e">
        <f>VLOOKUP(O2519,Lookups!$G$3:$H$12,2,FALSE)</f>
        <v>#N/A</v>
      </c>
      <c r="E2519" t="str">
        <f>VLOOKUP(P2519,Lookups!$C$3:$D$13,2,FALSE)</f>
        <v>Exempt Income</v>
      </c>
      <c r="K2519" s="2">
        <v>0</v>
      </c>
    </row>
    <row r="2520" spans="4:11" x14ac:dyDescent="0.25">
      <c r="D2520" t="e">
        <f>VLOOKUP(O2520,Lookups!$G$3:$H$12,2,FALSE)</f>
        <v>#N/A</v>
      </c>
      <c r="E2520" t="str">
        <f>VLOOKUP(P2520,Lookups!$C$3:$D$13,2,FALSE)</f>
        <v>Exempt Income</v>
      </c>
      <c r="K2520" s="2">
        <v>0</v>
      </c>
    </row>
    <row r="2521" spans="4:11" x14ac:dyDescent="0.25">
      <c r="D2521" t="e">
        <f>VLOOKUP(O2521,Lookups!$G$3:$H$12,2,FALSE)</f>
        <v>#N/A</v>
      </c>
      <c r="E2521" t="str">
        <f>VLOOKUP(P2521,Lookups!$C$3:$D$13,2,FALSE)</f>
        <v>Exempt Income</v>
      </c>
      <c r="K2521" s="2">
        <v>0</v>
      </c>
    </row>
    <row r="2522" spans="4:11" x14ac:dyDescent="0.25">
      <c r="D2522" t="e">
        <f>VLOOKUP(O2522,Lookups!$G$3:$H$12,2,FALSE)</f>
        <v>#N/A</v>
      </c>
      <c r="E2522" t="str">
        <f>VLOOKUP(P2522,Lookups!$C$3:$D$13,2,FALSE)</f>
        <v>Exempt Income</v>
      </c>
      <c r="K2522" s="2">
        <v>0</v>
      </c>
    </row>
    <row r="2523" spans="4:11" x14ac:dyDescent="0.25">
      <c r="D2523" t="e">
        <f>VLOOKUP(O2523,Lookups!$G$3:$H$12,2,FALSE)</f>
        <v>#N/A</v>
      </c>
      <c r="E2523" t="str">
        <f>VLOOKUP(P2523,Lookups!$C$3:$D$13,2,FALSE)</f>
        <v>Exempt Income</v>
      </c>
      <c r="K2523" s="2">
        <v>0</v>
      </c>
    </row>
    <row r="2524" spans="4:11" x14ac:dyDescent="0.25">
      <c r="D2524" t="e">
        <f>VLOOKUP(O2524,Lookups!$G$3:$H$12,2,FALSE)</f>
        <v>#N/A</v>
      </c>
      <c r="E2524" t="str">
        <f>VLOOKUP(P2524,Lookups!$C$3:$D$13,2,FALSE)</f>
        <v>Exempt Income</v>
      </c>
      <c r="K2524" s="2">
        <v>0</v>
      </c>
    </row>
    <row r="2525" spans="4:11" x14ac:dyDescent="0.25">
      <c r="D2525" t="e">
        <f>VLOOKUP(O2525,Lookups!$G$3:$H$12,2,FALSE)</f>
        <v>#N/A</v>
      </c>
      <c r="E2525" t="str">
        <f>VLOOKUP(P2525,Lookups!$C$3:$D$13,2,FALSE)</f>
        <v>Exempt Income</v>
      </c>
      <c r="K2525" s="2">
        <v>0</v>
      </c>
    </row>
    <row r="2526" spans="4:11" x14ac:dyDescent="0.25">
      <c r="D2526" t="e">
        <f>VLOOKUP(O2526,Lookups!$G$3:$H$12,2,FALSE)</f>
        <v>#N/A</v>
      </c>
      <c r="E2526" t="str">
        <f>VLOOKUP(P2526,Lookups!$C$3:$D$13,2,FALSE)</f>
        <v>Exempt Income</v>
      </c>
      <c r="K2526" s="2">
        <v>0</v>
      </c>
    </row>
    <row r="2527" spans="4:11" x14ac:dyDescent="0.25">
      <c r="D2527" t="e">
        <f>VLOOKUP(O2527,Lookups!$G$3:$H$12,2,FALSE)</f>
        <v>#N/A</v>
      </c>
      <c r="E2527" t="str">
        <f>VLOOKUP(P2527,Lookups!$C$3:$D$13,2,FALSE)</f>
        <v>Exempt Income</v>
      </c>
      <c r="K2527" s="2">
        <v>0</v>
      </c>
    </row>
    <row r="2528" spans="4:11" x14ac:dyDescent="0.25">
      <c r="D2528" t="e">
        <f>VLOOKUP(O2528,Lookups!$G$3:$H$12,2,FALSE)</f>
        <v>#N/A</v>
      </c>
      <c r="E2528" t="str">
        <f>VLOOKUP(P2528,Lookups!$C$3:$D$13,2,FALSE)</f>
        <v>Exempt Income</v>
      </c>
      <c r="K2528" s="2">
        <v>0</v>
      </c>
    </row>
    <row r="2529" spans="4:11" x14ac:dyDescent="0.25">
      <c r="D2529" t="e">
        <f>VLOOKUP(O2529,Lookups!$G$3:$H$12,2,FALSE)</f>
        <v>#N/A</v>
      </c>
      <c r="E2529" t="str">
        <f>VLOOKUP(P2529,Lookups!$C$3:$D$13,2,FALSE)</f>
        <v>Exempt Income</v>
      </c>
      <c r="K2529" s="2">
        <v>0</v>
      </c>
    </row>
    <row r="2530" spans="4:11" x14ac:dyDescent="0.25">
      <c r="D2530" t="e">
        <f>VLOOKUP(O2530,Lookups!$G$3:$H$12,2,FALSE)</f>
        <v>#N/A</v>
      </c>
      <c r="E2530" t="str">
        <f>VLOOKUP(P2530,Lookups!$C$3:$D$13,2,FALSE)</f>
        <v>Exempt Income</v>
      </c>
      <c r="K2530" s="2">
        <v>0</v>
      </c>
    </row>
    <row r="2531" spans="4:11" x14ac:dyDescent="0.25">
      <c r="D2531" t="e">
        <f>VLOOKUP(O2531,Lookups!$G$3:$H$12,2,FALSE)</f>
        <v>#N/A</v>
      </c>
      <c r="E2531" t="str">
        <f>VLOOKUP(P2531,Lookups!$C$3:$D$13,2,FALSE)</f>
        <v>Exempt Income</v>
      </c>
      <c r="K2531" s="2">
        <v>0</v>
      </c>
    </row>
    <row r="2532" spans="4:11" x14ac:dyDescent="0.25">
      <c r="D2532" t="e">
        <f>VLOOKUP(O2532,Lookups!$G$3:$H$12,2,FALSE)</f>
        <v>#N/A</v>
      </c>
      <c r="E2532" t="str">
        <f>VLOOKUP(P2532,Lookups!$C$3:$D$13,2,FALSE)</f>
        <v>Exempt Income</v>
      </c>
      <c r="K2532" s="2">
        <v>0</v>
      </c>
    </row>
    <row r="2533" spans="4:11" x14ac:dyDescent="0.25">
      <c r="D2533" t="e">
        <f>VLOOKUP(O2533,Lookups!$G$3:$H$12,2,FALSE)</f>
        <v>#N/A</v>
      </c>
      <c r="E2533" t="str">
        <f>VLOOKUP(P2533,Lookups!$C$3:$D$13,2,FALSE)</f>
        <v>Exempt Income</v>
      </c>
      <c r="K2533" s="2">
        <v>0</v>
      </c>
    </row>
    <row r="2534" spans="4:11" x14ac:dyDescent="0.25">
      <c r="D2534" t="e">
        <f>VLOOKUP(O2534,Lookups!$G$3:$H$12,2,FALSE)</f>
        <v>#N/A</v>
      </c>
      <c r="E2534" t="str">
        <f>VLOOKUP(P2534,Lookups!$C$3:$D$13,2,FALSE)</f>
        <v>Exempt Income</v>
      </c>
      <c r="K2534" s="2">
        <v>0</v>
      </c>
    </row>
    <row r="2535" spans="4:11" x14ac:dyDescent="0.25">
      <c r="D2535" t="e">
        <f>VLOOKUP(O2535,Lookups!$G$3:$H$12,2,FALSE)</f>
        <v>#N/A</v>
      </c>
      <c r="E2535" t="str">
        <f>VLOOKUP(P2535,Lookups!$C$3:$D$13,2,FALSE)</f>
        <v>Exempt Income</v>
      </c>
      <c r="K2535" s="2">
        <v>0</v>
      </c>
    </row>
    <row r="2536" spans="4:11" x14ac:dyDescent="0.25">
      <c r="D2536" t="e">
        <f>VLOOKUP(O2536,Lookups!$G$3:$H$12,2,FALSE)</f>
        <v>#N/A</v>
      </c>
      <c r="E2536" t="str">
        <f>VLOOKUP(P2536,Lookups!$C$3:$D$13,2,FALSE)</f>
        <v>Exempt Income</v>
      </c>
      <c r="K2536" s="2">
        <v>0</v>
      </c>
    </row>
    <row r="2537" spans="4:11" x14ac:dyDescent="0.25">
      <c r="D2537" t="e">
        <f>VLOOKUP(O2537,Lookups!$G$3:$H$12,2,FALSE)</f>
        <v>#N/A</v>
      </c>
      <c r="E2537" t="str">
        <f>VLOOKUP(P2537,Lookups!$C$3:$D$13,2,FALSE)</f>
        <v>Exempt Income</v>
      </c>
      <c r="K2537" s="2">
        <v>0</v>
      </c>
    </row>
    <row r="2538" spans="4:11" x14ac:dyDescent="0.25">
      <c r="D2538" t="e">
        <f>VLOOKUP(O2538,Lookups!$G$3:$H$12,2,FALSE)</f>
        <v>#N/A</v>
      </c>
      <c r="E2538" t="str">
        <f>VLOOKUP(P2538,Lookups!$C$3:$D$13,2,FALSE)</f>
        <v>Exempt Income</v>
      </c>
      <c r="K2538" s="2">
        <v>0</v>
      </c>
    </row>
    <row r="2539" spans="4:11" x14ac:dyDescent="0.25">
      <c r="D2539" t="e">
        <f>VLOOKUP(O2539,Lookups!$G$3:$H$12,2,FALSE)</f>
        <v>#N/A</v>
      </c>
      <c r="E2539" t="str">
        <f>VLOOKUP(P2539,Lookups!$C$3:$D$13,2,FALSE)</f>
        <v>Exempt Income</v>
      </c>
      <c r="K2539" s="2">
        <v>0</v>
      </c>
    </row>
    <row r="2540" spans="4:11" x14ac:dyDescent="0.25">
      <c r="D2540" t="e">
        <f>VLOOKUP(O2540,Lookups!$G$3:$H$12,2,FALSE)</f>
        <v>#N/A</v>
      </c>
      <c r="E2540" t="str">
        <f>VLOOKUP(P2540,Lookups!$C$3:$D$13,2,FALSE)</f>
        <v>Exempt Income</v>
      </c>
      <c r="K2540" s="2">
        <v>0</v>
      </c>
    </row>
    <row r="2541" spans="4:11" x14ac:dyDescent="0.25">
      <c r="D2541" t="e">
        <f>VLOOKUP(O2541,Lookups!$G$3:$H$12,2,FALSE)</f>
        <v>#N/A</v>
      </c>
      <c r="E2541" t="str">
        <f>VLOOKUP(P2541,Lookups!$C$3:$D$13,2,FALSE)</f>
        <v>Exempt Income</v>
      </c>
      <c r="K2541" s="2">
        <v>0</v>
      </c>
    </row>
    <row r="2542" spans="4:11" x14ac:dyDescent="0.25">
      <c r="D2542" t="e">
        <f>VLOOKUP(O2542,Lookups!$G$3:$H$12,2,FALSE)</f>
        <v>#N/A</v>
      </c>
      <c r="E2542" t="str">
        <f>VLOOKUP(P2542,Lookups!$C$3:$D$13,2,FALSE)</f>
        <v>Exempt Income</v>
      </c>
      <c r="K2542" s="2">
        <v>0</v>
      </c>
    </row>
    <row r="2543" spans="4:11" x14ac:dyDescent="0.25">
      <c r="D2543" t="e">
        <f>VLOOKUP(O2543,Lookups!$G$3:$H$12,2,FALSE)</f>
        <v>#N/A</v>
      </c>
      <c r="E2543" t="str">
        <f>VLOOKUP(P2543,Lookups!$C$3:$D$13,2,FALSE)</f>
        <v>Exempt Income</v>
      </c>
      <c r="K2543" s="2">
        <v>0</v>
      </c>
    </row>
    <row r="2544" spans="4:11" x14ac:dyDescent="0.25">
      <c r="D2544" t="e">
        <f>VLOOKUP(O2544,Lookups!$G$3:$H$12,2,FALSE)</f>
        <v>#N/A</v>
      </c>
      <c r="E2544" t="str">
        <f>VLOOKUP(P2544,Lookups!$C$3:$D$13,2,FALSE)</f>
        <v>Exempt Income</v>
      </c>
      <c r="K2544" s="2">
        <v>0</v>
      </c>
    </row>
    <row r="2545" spans="4:11" x14ac:dyDescent="0.25">
      <c r="D2545" t="e">
        <f>VLOOKUP(O2545,Lookups!$G$3:$H$12,2,FALSE)</f>
        <v>#N/A</v>
      </c>
      <c r="E2545" t="str">
        <f>VLOOKUP(P2545,Lookups!$C$3:$D$13,2,FALSE)</f>
        <v>Exempt Income</v>
      </c>
      <c r="K2545" s="2">
        <v>0</v>
      </c>
    </row>
    <row r="2546" spans="4:11" x14ac:dyDescent="0.25">
      <c r="D2546" t="e">
        <f>VLOOKUP(O2546,Lookups!$G$3:$H$12,2,FALSE)</f>
        <v>#N/A</v>
      </c>
      <c r="E2546" t="str">
        <f>VLOOKUP(P2546,Lookups!$C$3:$D$13,2,FALSE)</f>
        <v>Exempt Income</v>
      </c>
      <c r="K2546" s="2">
        <v>0</v>
      </c>
    </row>
    <row r="2547" spans="4:11" x14ac:dyDescent="0.25">
      <c r="D2547" t="e">
        <f>VLOOKUP(O2547,Lookups!$G$3:$H$12,2,FALSE)</f>
        <v>#N/A</v>
      </c>
      <c r="E2547" t="str">
        <f>VLOOKUP(P2547,Lookups!$C$3:$D$13,2,FALSE)</f>
        <v>Exempt Income</v>
      </c>
      <c r="K2547" s="2">
        <v>0</v>
      </c>
    </row>
    <row r="2548" spans="4:11" x14ac:dyDescent="0.25">
      <c r="D2548" t="e">
        <f>VLOOKUP(O2548,Lookups!$G$3:$H$12,2,FALSE)</f>
        <v>#N/A</v>
      </c>
      <c r="E2548" t="str">
        <f>VLOOKUP(P2548,Lookups!$C$3:$D$13,2,FALSE)</f>
        <v>Exempt Income</v>
      </c>
      <c r="K2548" s="2">
        <v>0</v>
      </c>
    </row>
    <row r="2549" spans="4:11" x14ac:dyDescent="0.25">
      <c r="D2549" t="e">
        <f>VLOOKUP(O2549,Lookups!$G$3:$H$12,2,FALSE)</f>
        <v>#N/A</v>
      </c>
      <c r="E2549" t="str">
        <f>VLOOKUP(P2549,Lookups!$C$3:$D$13,2,FALSE)</f>
        <v>Exempt Income</v>
      </c>
      <c r="K2549" s="2">
        <v>0</v>
      </c>
    </row>
    <row r="2550" spans="4:11" x14ac:dyDescent="0.25">
      <c r="D2550" t="e">
        <f>VLOOKUP(O2550,Lookups!$G$3:$H$12,2,FALSE)</f>
        <v>#N/A</v>
      </c>
      <c r="E2550" t="str">
        <f>VLOOKUP(P2550,Lookups!$C$3:$D$13,2,FALSE)</f>
        <v>Exempt Income</v>
      </c>
      <c r="K2550" s="2">
        <v>0</v>
      </c>
    </row>
    <row r="2551" spans="4:11" x14ac:dyDescent="0.25">
      <c r="D2551" t="e">
        <f>VLOOKUP(O2551,Lookups!$G$3:$H$12,2,FALSE)</f>
        <v>#N/A</v>
      </c>
      <c r="E2551" t="str">
        <f>VLOOKUP(P2551,Lookups!$C$3:$D$13,2,FALSE)</f>
        <v>Exempt Income</v>
      </c>
      <c r="K2551" s="2">
        <v>0</v>
      </c>
    </row>
    <row r="2552" spans="4:11" x14ac:dyDescent="0.25">
      <c r="D2552" t="e">
        <f>VLOOKUP(O2552,Lookups!$G$3:$H$12,2,FALSE)</f>
        <v>#N/A</v>
      </c>
      <c r="E2552" t="str">
        <f>VLOOKUP(P2552,Lookups!$C$3:$D$13,2,FALSE)</f>
        <v>Exempt Income</v>
      </c>
      <c r="K2552" s="2">
        <v>0</v>
      </c>
    </row>
    <row r="2553" spans="4:11" x14ac:dyDescent="0.25">
      <c r="D2553" t="e">
        <f>VLOOKUP(O2553,Lookups!$G$3:$H$12,2,FALSE)</f>
        <v>#N/A</v>
      </c>
      <c r="E2553" t="str">
        <f>VLOOKUP(P2553,Lookups!$C$3:$D$13,2,FALSE)</f>
        <v>Exempt Income</v>
      </c>
      <c r="K2553" s="2">
        <v>0</v>
      </c>
    </row>
    <row r="2554" spans="4:11" x14ac:dyDescent="0.25">
      <c r="D2554" t="e">
        <f>VLOOKUP(O2554,Lookups!$G$3:$H$12,2,FALSE)</f>
        <v>#N/A</v>
      </c>
      <c r="E2554" t="str">
        <f>VLOOKUP(P2554,Lookups!$C$3:$D$13,2,FALSE)</f>
        <v>Exempt Income</v>
      </c>
      <c r="K2554" s="2">
        <v>0</v>
      </c>
    </row>
    <row r="2555" spans="4:11" x14ac:dyDescent="0.25">
      <c r="D2555" t="e">
        <f>VLOOKUP(O2555,Lookups!$G$3:$H$12,2,FALSE)</f>
        <v>#N/A</v>
      </c>
      <c r="E2555" t="str">
        <f>VLOOKUP(P2555,Lookups!$C$3:$D$13,2,FALSE)</f>
        <v>Exempt Income</v>
      </c>
      <c r="K2555" s="2">
        <v>0</v>
      </c>
    </row>
    <row r="2556" spans="4:11" x14ac:dyDescent="0.25">
      <c r="D2556" t="e">
        <f>VLOOKUP(O2556,Lookups!$G$3:$H$12,2,FALSE)</f>
        <v>#N/A</v>
      </c>
      <c r="E2556" t="str">
        <f>VLOOKUP(P2556,Lookups!$C$3:$D$13,2,FALSE)</f>
        <v>Exempt Income</v>
      </c>
      <c r="K2556" s="2">
        <v>0</v>
      </c>
    </row>
    <row r="2557" spans="4:11" x14ac:dyDescent="0.25">
      <c r="D2557" t="e">
        <f>VLOOKUP(O2557,Lookups!$G$3:$H$12,2,FALSE)</f>
        <v>#N/A</v>
      </c>
      <c r="E2557" t="str">
        <f>VLOOKUP(P2557,Lookups!$C$3:$D$13,2,FALSE)</f>
        <v>Exempt Income</v>
      </c>
      <c r="K2557" s="2">
        <v>0</v>
      </c>
    </row>
    <row r="2558" spans="4:11" x14ac:dyDescent="0.25">
      <c r="D2558" t="e">
        <f>VLOOKUP(O2558,Lookups!$G$3:$H$12,2,FALSE)</f>
        <v>#N/A</v>
      </c>
      <c r="E2558" t="str">
        <f>VLOOKUP(P2558,Lookups!$C$3:$D$13,2,FALSE)</f>
        <v>Exempt Income</v>
      </c>
      <c r="K2558" s="2">
        <v>0</v>
      </c>
    </row>
    <row r="2559" spans="4:11" x14ac:dyDescent="0.25">
      <c r="D2559" t="e">
        <f>VLOOKUP(O2559,Lookups!$G$3:$H$12,2,FALSE)</f>
        <v>#N/A</v>
      </c>
      <c r="E2559" t="str">
        <f>VLOOKUP(P2559,Lookups!$C$3:$D$13,2,FALSE)</f>
        <v>Exempt Income</v>
      </c>
      <c r="K2559" s="2">
        <v>0</v>
      </c>
    </row>
    <row r="2560" spans="4:11" x14ac:dyDescent="0.25">
      <c r="D2560" t="e">
        <f>VLOOKUP(O2560,Lookups!$G$3:$H$12,2,FALSE)</f>
        <v>#N/A</v>
      </c>
      <c r="E2560" t="str">
        <f>VLOOKUP(P2560,Lookups!$C$3:$D$13,2,FALSE)</f>
        <v>Exempt Income</v>
      </c>
      <c r="K2560" s="2">
        <v>0</v>
      </c>
    </row>
    <row r="2561" spans="4:11" x14ac:dyDescent="0.25">
      <c r="D2561" t="e">
        <f>VLOOKUP(O2561,Lookups!$G$3:$H$12,2,FALSE)</f>
        <v>#N/A</v>
      </c>
      <c r="E2561" t="str">
        <f>VLOOKUP(P2561,Lookups!$C$3:$D$13,2,FALSE)</f>
        <v>Exempt Income</v>
      </c>
      <c r="K2561" s="2">
        <v>0</v>
      </c>
    </row>
    <row r="2562" spans="4:11" x14ac:dyDescent="0.25">
      <c r="D2562" t="e">
        <f>VLOOKUP(O2562,Lookups!$G$3:$H$12,2,FALSE)</f>
        <v>#N/A</v>
      </c>
      <c r="E2562" t="str">
        <f>VLOOKUP(P2562,Lookups!$C$3:$D$13,2,FALSE)</f>
        <v>Exempt Income</v>
      </c>
      <c r="K2562" s="2">
        <v>0</v>
      </c>
    </row>
    <row r="2563" spans="4:11" x14ac:dyDescent="0.25">
      <c r="D2563" t="e">
        <f>VLOOKUP(O2563,Lookups!$G$3:$H$12,2,FALSE)</f>
        <v>#N/A</v>
      </c>
      <c r="E2563" t="str">
        <f>VLOOKUP(P2563,Lookups!$C$3:$D$13,2,FALSE)</f>
        <v>Exempt Income</v>
      </c>
      <c r="K2563" s="2">
        <v>0</v>
      </c>
    </row>
    <row r="2564" spans="4:11" x14ac:dyDescent="0.25">
      <c r="D2564" t="e">
        <f>VLOOKUP(O2564,Lookups!$G$3:$H$12,2,FALSE)</f>
        <v>#N/A</v>
      </c>
      <c r="E2564" t="str">
        <f>VLOOKUP(P2564,Lookups!$C$3:$D$13,2,FALSE)</f>
        <v>Exempt Income</v>
      </c>
      <c r="K2564" s="2">
        <v>0</v>
      </c>
    </row>
    <row r="2565" spans="4:11" x14ac:dyDescent="0.25">
      <c r="D2565" t="e">
        <f>VLOOKUP(O2565,Lookups!$G$3:$H$12,2,FALSE)</f>
        <v>#N/A</v>
      </c>
      <c r="E2565" t="str">
        <f>VLOOKUP(P2565,Lookups!$C$3:$D$13,2,FALSE)</f>
        <v>Exempt Income</v>
      </c>
      <c r="K2565" s="2">
        <v>0</v>
      </c>
    </row>
    <row r="2566" spans="4:11" x14ac:dyDescent="0.25">
      <c r="D2566" t="e">
        <f>VLOOKUP(O2566,Lookups!$G$3:$H$12,2,FALSE)</f>
        <v>#N/A</v>
      </c>
      <c r="E2566" t="str">
        <f>VLOOKUP(P2566,Lookups!$C$3:$D$13,2,FALSE)</f>
        <v>Exempt Income</v>
      </c>
      <c r="K2566" s="2">
        <v>0</v>
      </c>
    </row>
    <row r="2567" spans="4:11" x14ac:dyDescent="0.25">
      <c r="D2567" t="e">
        <f>VLOOKUP(O2567,Lookups!$G$3:$H$12,2,FALSE)</f>
        <v>#N/A</v>
      </c>
      <c r="E2567" t="str">
        <f>VLOOKUP(P2567,Lookups!$C$3:$D$13,2,FALSE)</f>
        <v>Exempt Income</v>
      </c>
      <c r="K2567" s="2">
        <v>0</v>
      </c>
    </row>
    <row r="2568" spans="4:11" x14ac:dyDescent="0.25">
      <c r="D2568" t="e">
        <f>VLOOKUP(O2568,Lookups!$G$3:$H$12,2,FALSE)</f>
        <v>#N/A</v>
      </c>
      <c r="E2568" t="str">
        <f>VLOOKUP(P2568,Lookups!$C$3:$D$13,2,FALSE)</f>
        <v>Exempt Income</v>
      </c>
      <c r="K2568" s="2">
        <v>0</v>
      </c>
    </row>
    <row r="2569" spans="4:11" x14ac:dyDescent="0.25">
      <c r="D2569" t="e">
        <f>VLOOKUP(O2569,Lookups!$G$3:$H$12,2,FALSE)</f>
        <v>#N/A</v>
      </c>
      <c r="E2569" t="str">
        <f>VLOOKUP(P2569,Lookups!$C$3:$D$13,2,FALSE)</f>
        <v>Exempt Income</v>
      </c>
      <c r="K2569" s="2">
        <v>0</v>
      </c>
    </row>
    <row r="2570" spans="4:11" x14ac:dyDescent="0.25">
      <c r="D2570" t="e">
        <f>VLOOKUP(O2570,Lookups!$G$3:$H$12,2,FALSE)</f>
        <v>#N/A</v>
      </c>
      <c r="E2570" t="str">
        <f>VLOOKUP(P2570,Lookups!$C$3:$D$13,2,FALSE)</f>
        <v>Exempt Income</v>
      </c>
      <c r="K2570" s="2">
        <v>0</v>
      </c>
    </row>
    <row r="2571" spans="4:11" x14ac:dyDescent="0.25">
      <c r="D2571" t="e">
        <f>VLOOKUP(O2571,Lookups!$G$3:$H$12,2,FALSE)</f>
        <v>#N/A</v>
      </c>
      <c r="E2571" t="str">
        <f>VLOOKUP(P2571,Lookups!$C$3:$D$13,2,FALSE)</f>
        <v>Exempt Income</v>
      </c>
      <c r="K2571" s="2">
        <v>0</v>
      </c>
    </row>
    <row r="2572" spans="4:11" x14ac:dyDescent="0.25">
      <c r="D2572" t="e">
        <f>VLOOKUP(O2572,Lookups!$G$3:$H$12,2,FALSE)</f>
        <v>#N/A</v>
      </c>
      <c r="E2572" t="str">
        <f>VLOOKUP(P2572,Lookups!$C$3:$D$13,2,FALSE)</f>
        <v>Exempt Income</v>
      </c>
      <c r="K2572" s="2">
        <v>0</v>
      </c>
    </row>
    <row r="2573" spans="4:11" x14ac:dyDescent="0.25">
      <c r="D2573" t="e">
        <f>VLOOKUP(O2573,Lookups!$G$3:$H$12,2,FALSE)</f>
        <v>#N/A</v>
      </c>
      <c r="E2573" t="str">
        <f>VLOOKUP(P2573,Lookups!$C$3:$D$13,2,FALSE)</f>
        <v>Exempt Income</v>
      </c>
      <c r="K2573" s="2">
        <v>0</v>
      </c>
    </row>
    <row r="2574" spans="4:11" x14ac:dyDescent="0.25">
      <c r="D2574" t="e">
        <f>VLOOKUP(O2574,Lookups!$G$3:$H$12,2,FALSE)</f>
        <v>#N/A</v>
      </c>
      <c r="E2574" t="str">
        <f>VLOOKUP(P2574,Lookups!$C$3:$D$13,2,FALSE)</f>
        <v>Exempt Income</v>
      </c>
      <c r="K2574" s="2">
        <v>0</v>
      </c>
    </row>
    <row r="2575" spans="4:11" x14ac:dyDescent="0.25">
      <c r="D2575" t="e">
        <f>VLOOKUP(O2575,Lookups!$G$3:$H$12,2,FALSE)</f>
        <v>#N/A</v>
      </c>
      <c r="E2575" t="str">
        <f>VLOOKUP(P2575,Lookups!$C$3:$D$13,2,FALSE)</f>
        <v>Exempt Income</v>
      </c>
      <c r="K2575" s="2">
        <v>0</v>
      </c>
    </row>
    <row r="2576" spans="4:11" x14ac:dyDescent="0.25">
      <c r="D2576" t="e">
        <f>VLOOKUP(O2576,Lookups!$G$3:$H$12,2,FALSE)</f>
        <v>#N/A</v>
      </c>
      <c r="E2576" t="str">
        <f>VLOOKUP(P2576,Lookups!$C$3:$D$13,2,FALSE)</f>
        <v>Exempt Income</v>
      </c>
      <c r="K2576" s="2">
        <v>0</v>
      </c>
    </row>
    <row r="2577" spans="4:11" x14ac:dyDescent="0.25">
      <c r="D2577" t="e">
        <f>VLOOKUP(O2577,Lookups!$G$3:$H$12,2,FALSE)</f>
        <v>#N/A</v>
      </c>
      <c r="E2577" t="str">
        <f>VLOOKUP(P2577,Lookups!$C$3:$D$13,2,FALSE)</f>
        <v>Exempt Income</v>
      </c>
      <c r="K2577" s="2">
        <v>0</v>
      </c>
    </row>
    <row r="2578" spans="4:11" x14ac:dyDescent="0.25">
      <c r="D2578" t="e">
        <f>VLOOKUP(O2578,Lookups!$G$3:$H$12,2,FALSE)</f>
        <v>#N/A</v>
      </c>
      <c r="E2578" t="str">
        <f>VLOOKUP(P2578,Lookups!$C$3:$D$13,2,FALSE)</f>
        <v>Exempt Income</v>
      </c>
      <c r="K2578" s="2">
        <v>0</v>
      </c>
    </row>
    <row r="2579" spans="4:11" x14ac:dyDescent="0.25">
      <c r="D2579" t="e">
        <f>VLOOKUP(O2579,Lookups!$G$3:$H$12,2,FALSE)</f>
        <v>#N/A</v>
      </c>
      <c r="E2579" t="str">
        <f>VLOOKUP(P2579,Lookups!$C$3:$D$13,2,FALSE)</f>
        <v>Exempt Income</v>
      </c>
      <c r="K2579" s="2">
        <v>0</v>
      </c>
    </row>
    <row r="2580" spans="4:11" x14ac:dyDescent="0.25">
      <c r="D2580" t="e">
        <f>VLOOKUP(O2580,Lookups!$G$3:$H$12,2,FALSE)</f>
        <v>#N/A</v>
      </c>
      <c r="E2580" t="str">
        <f>VLOOKUP(P2580,Lookups!$C$3:$D$13,2,FALSE)</f>
        <v>Exempt Income</v>
      </c>
      <c r="K2580" s="2">
        <v>0</v>
      </c>
    </row>
    <row r="2581" spans="4:11" x14ac:dyDescent="0.25">
      <c r="D2581" t="e">
        <f>VLOOKUP(O2581,Lookups!$G$3:$H$12,2,FALSE)</f>
        <v>#N/A</v>
      </c>
      <c r="E2581" t="str">
        <f>VLOOKUP(P2581,Lookups!$C$3:$D$13,2,FALSE)</f>
        <v>Exempt Income</v>
      </c>
      <c r="K2581" s="2">
        <v>0</v>
      </c>
    </row>
    <row r="2582" spans="4:11" x14ac:dyDescent="0.25">
      <c r="D2582" t="e">
        <f>VLOOKUP(O2582,Lookups!$G$3:$H$12,2,FALSE)</f>
        <v>#N/A</v>
      </c>
      <c r="E2582" t="str">
        <f>VLOOKUP(P2582,Lookups!$C$3:$D$13,2,FALSE)</f>
        <v>Exempt Income</v>
      </c>
      <c r="K2582" s="2">
        <v>0</v>
      </c>
    </row>
    <row r="2583" spans="4:11" x14ac:dyDescent="0.25">
      <c r="D2583" t="e">
        <f>VLOOKUP(O2583,Lookups!$G$3:$H$12,2,FALSE)</f>
        <v>#N/A</v>
      </c>
      <c r="E2583" t="str">
        <f>VLOOKUP(P2583,Lookups!$C$3:$D$13,2,FALSE)</f>
        <v>Exempt Income</v>
      </c>
      <c r="K2583" s="2">
        <v>0</v>
      </c>
    </row>
    <row r="2584" spans="4:11" x14ac:dyDescent="0.25">
      <c r="D2584" t="e">
        <f>VLOOKUP(O2584,Lookups!$G$3:$H$12,2,FALSE)</f>
        <v>#N/A</v>
      </c>
      <c r="E2584" t="str">
        <f>VLOOKUP(P2584,Lookups!$C$3:$D$13,2,FALSE)</f>
        <v>Exempt Income</v>
      </c>
      <c r="K2584" s="2">
        <v>0</v>
      </c>
    </row>
    <row r="2585" spans="4:11" x14ac:dyDescent="0.25">
      <c r="D2585" t="e">
        <f>VLOOKUP(O2585,Lookups!$G$3:$H$12,2,FALSE)</f>
        <v>#N/A</v>
      </c>
      <c r="E2585" t="str">
        <f>VLOOKUP(P2585,Lookups!$C$3:$D$13,2,FALSE)</f>
        <v>Exempt Income</v>
      </c>
      <c r="K2585" s="2">
        <v>0</v>
      </c>
    </row>
    <row r="2586" spans="4:11" x14ac:dyDescent="0.25">
      <c r="D2586" t="e">
        <f>VLOOKUP(O2586,Lookups!$G$3:$H$12,2,FALSE)</f>
        <v>#N/A</v>
      </c>
      <c r="E2586" t="str">
        <f>VLOOKUP(P2586,Lookups!$C$3:$D$13,2,FALSE)</f>
        <v>Exempt Income</v>
      </c>
      <c r="K2586" s="2">
        <v>0</v>
      </c>
    </row>
    <row r="2587" spans="4:11" x14ac:dyDescent="0.25">
      <c r="D2587" t="e">
        <f>VLOOKUP(O2587,Lookups!$G$3:$H$12,2,FALSE)</f>
        <v>#N/A</v>
      </c>
      <c r="E2587" t="str">
        <f>VLOOKUP(P2587,Lookups!$C$3:$D$13,2,FALSE)</f>
        <v>Exempt Income</v>
      </c>
      <c r="K2587" s="2">
        <v>0</v>
      </c>
    </row>
    <row r="2588" spans="4:11" x14ac:dyDescent="0.25">
      <c r="D2588" t="e">
        <f>VLOOKUP(O2588,Lookups!$G$3:$H$12,2,FALSE)</f>
        <v>#N/A</v>
      </c>
      <c r="E2588" t="str">
        <f>VLOOKUP(P2588,Lookups!$C$3:$D$13,2,FALSE)</f>
        <v>Exempt Income</v>
      </c>
      <c r="K2588" s="2">
        <v>0</v>
      </c>
    </row>
    <row r="2589" spans="4:11" x14ac:dyDescent="0.25">
      <c r="D2589" t="e">
        <f>VLOOKUP(O2589,Lookups!$G$3:$H$12,2,FALSE)</f>
        <v>#N/A</v>
      </c>
      <c r="E2589" t="str">
        <f>VLOOKUP(P2589,Lookups!$C$3:$D$13,2,FALSE)</f>
        <v>Exempt Income</v>
      </c>
      <c r="K2589" s="2">
        <v>0</v>
      </c>
    </row>
    <row r="2590" spans="4:11" x14ac:dyDescent="0.25">
      <c r="D2590" t="e">
        <f>VLOOKUP(O2590,Lookups!$G$3:$H$12,2,FALSE)</f>
        <v>#N/A</v>
      </c>
      <c r="E2590" t="str">
        <f>VLOOKUP(P2590,Lookups!$C$3:$D$13,2,FALSE)</f>
        <v>Exempt Income</v>
      </c>
      <c r="K2590" s="2">
        <v>0</v>
      </c>
    </row>
    <row r="2591" spans="4:11" x14ac:dyDescent="0.25">
      <c r="D2591" t="e">
        <f>VLOOKUP(O2591,Lookups!$G$3:$H$12,2,FALSE)</f>
        <v>#N/A</v>
      </c>
      <c r="E2591" t="str">
        <f>VLOOKUP(P2591,Lookups!$C$3:$D$13,2,FALSE)</f>
        <v>Exempt Income</v>
      </c>
      <c r="K2591" s="2">
        <v>0</v>
      </c>
    </row>
    <row r="2592" spans="4:11" x14ac:dyDescent="0.25">
      <c r="D2592" t="e">
        <f>VLOOKUP(O2592,Lookups!$G$3:$H$12,2,FALSE)</f>
        <v>#N/A</v>
      </c>
      <c r="E2592" t="str">
        <f>VLOOKUP(P2592,Lookups!$C$3:$D$13,2,FALSE)</f>
        <v>Exempt Income</v>
      </c>
      <c r="K2592" s="2">
        <v>0</v>
      </c>
    </row>
    <row r="2593" spans="4:11" x14ac:dyDescent="0.25">
      <c r="D2593" t="e">
        <f>VLOOKUP(O2593,Lookups!$G$3:$H$12,2,FALSE)</f>
        <v>#N/A</v>
      </c>
      <c r="E2593" t="str">
        <f>VLOOKUP(P2593,Lookups!$C$3:$D$13,2,FALSE)</f>
        <v>Exempt Income</v>
      </c>
      <c r="K2593" s="2">
        <v>0</v>
      </c>
    </row>
    <row r="2594" spans="4:11" x14ac:dyDescent="0.25">
      <c r="D2594" t="e">
        <f>VLOOKUP(O2594,Lookups!$G$3:$H$12,2,FALSE)</f>
        <v>#N/A</v>
      </c>
      <c r="E2594" t="str">
        <f>VLOOKUP(P2594,Lookups!$C$3:$D$13,2,FALSE)</f>
        <v>Exempt Income</v>
      </c>
      <c r="K2594" s="2">
        <v>0</v>
      </c>
    </row>
    <row r="2595" spans="4:11" x14ac:dyDescent="0.25">
      <c r="D2595" t="e">
        <f>VLOOKUP(O2595,Lookups!$G$3:$H$12,2,FALSE)</f>
        <v>#N/A</v>
      </c>
      <c r="E2595" t="str">
        <f>VLOOKUP(P2595,Lookups!$C$3:$D$13,2,FALSE)</f>
        <v>Exempt Income</v>
      </c>
      <c r="K2595" s="2">
        <v>0</v>
      </c>
    </row>
    <row r="2596" spans="4:11" x14ac:dyDescent="0.25">
      <c r="D2596" t="e">
        <f>VLOOKUP(O2596,Lookups!$G$3:$H$12,2,FALSE)</f>
        <v>#N/A</v>
      </c>
      <c r="E2596" t="str">
        <f>VLOOKUP(P2596,Lookups!$C$3:$D$13,2,FALSE)</f>
        <v>Exempt Income</v>
      </c>
      <c r="K2596" s="2">
        <v>0</v>
      </c>
    </row>
    <row r="2597" spans="4:11" x14ac:dyDescent="0.25">
      <c r="D2597" t="e">
        <f>VLOOKUP(O2597,Lookups!$G$3:$H$12,2,FALSE)</f>
        <v>#N/A</v>
      </c>
      <c r="E2597" t="str">
        <f>VLOOKUP(P2597,Lookups!$C$3:$D$13,2,FALSE)</f>
        <v>Exempt Income</v>
      </c>
      <c r="K2597" s="2">
        <v>0</v>
      </c>
    </row>
    <row r="2598" spans="4:11" x14ac:dyDescent="0.25">
      <c r="D2598" t="e">
        <f>VLOOKUP(O2598,Lookups!$G$3:$H$12,2,FALSE)</f>
        <v>#N/A</v>
      </c>
      <c r="E2598" t="str">
        <f>VLOOKUP(P2598,Lookups!$C$3:$D$13,2,FALSE)</f>
        <v>Exempt Income</v>
      </c>
      <c r="K2598" s="2">
        <v>0</v>
      </c>
    </row>
    <row r="2599" spans="4:11" x14ac:dyDescent="0.25">
      <c r="D2599" t="e">
        <f>VLOOKUP(O2599,Lookups!$G$3:$H$12,2,FALSE)</f>
        <v>#N/A</v>
      </c>
      <c r="E2599" t="str">
        <f>VLOOKUP(P2599,Lookups!$C$3:$D$13,2,FALSE)</f>
        <v>Exempt Income</v>
      </c>
      <c r="K2599" s="2">
        <v>0</v>
      </c>
    </row>
    <row r="2600" spans="4:11" x14ac:dyDescent="0.25">
      <c r="D2600" t="e">
        <f>VLOOKUP(O2600,Lookups!$G$3:$H$12,2,FALSE)</f>
        <v>#N/A</v>
      </c>
      <c r="E2600" t="str">
        <f>VLOOKUP(P2600,Lookups!$C$3:$D$13,2,FALSE)</f>
        <v>Exempt Income</v>
      </c>
      <c r="K2600" s="2">
        <v>0</v>
      </c>
    </row>
    <row r="2601" spans="4:11" x14ac:dyDescent="0.25">
      <c r="D2601" t="e">
        <f>VLOOKUP(O2601,Lookups!$G$3:$H$12,2,FALSE)</f>
        <v>#N/A</v>
      </c>
      <c r="E2601" t="str">
        <f>VLOOKUP(P2601,Lookups!$C$3:$D$13,2,FALSE)</f>
        <v>Exempt Income</v>
      </c>
      <c r="K2601" s="2">
        <v>0</v>
      </c>
    </row>
    <row r="2602" spans="4:11" x14ac:dyDescent="0.25">
      <c r="D2602" t="e">
        <f>VLOOKUP(O2602,Lookups!$G$3:$H$12,2,FALSE)</f>
        <v>#N/A</v>
      </c>
      <c r="E2602" t="str">
        <f>VLOOKUP(P2602,Lookups!$C$3:$D$13,2,FALSE)</f>
        <v>Exempt Income</v>
      </c>
      <c r="K2602" s="2">
        <v>0</v>
      </c>
    </row>
    <row r="2603" spans="4:11" x14ac:dyDescent="0.25">
      <c r="D2603" t="e">
        <f>VLOOKUP(O2603,Lookups!$G$3:$H$12,2,FALSE)</f>
        <v>#N/A</v>
      </c>
      <c r="E2603" t="str">
        <f>VLOOKUP(P2603,Lookups!$C$3:$D$13,2,FALSE)</f>
        <v>Exempt Income</v>
      </c>
      <c r="K2603" s="2">
        <v>0</v>
      </c>
    </row>
    <row r="2604" spans="4:11" x14ac:dyDescent="0.25">
      <c r="D2604" t="e">
        <f>VLOOKUP(O2604,Lookups!$G$3:$H$12,2,FALSE)</f>
        <v>#N/A</v>
      </c>
      <c r="E2604" t="str">
        <f>VLOOKUP(P2604,Lookups!$C$3:$D$13,2,FALSE)</f>
        <v>Exempt Income</v>
      </c>
      <c r="K2604" s="2">
        <v>0</v>
      </c>
    </row>
    <row r="2605" spans="4:11" x14ac:dyDescent="0.25">
      <c r="D2605" t="e">
        <f>VLOOKUP(O2605,Lookups!$G$3:$H$12,2,FALSE)</f>
        <v>#N/A</v>
      </c>
      <c r="E2605" t="str">
        <f>VLOOKUP(P2605,Lookups!$C$3:$D$13,2,FALSE)</f>
        <v>Exempt Income</v>
      </c>
      <c r="K2605" s="2">
        <v>0</v>
      </c>
    </row>
    <row r="2606" spans="4:11" x14ac:dyDescent="0.25">
      <c r="D2606" t="e">
        <f>VLOOKUP(O2606,Lookups!$G$3:$H$12,2,FALSE)</f>
        <v>#N/A</v>
      </c>
      <c r="E2606" t="str">
        <f>VLOOKUP(P2606,Lookups!$C$3:$D$13,2,FALSE)</f>
        <v>Exempt Income</v>
      </c>
      <c r="K2606" s="2">
        <v>0</v>
      </c>
    </row>
    <row r="2607" spans="4:11" x14ac:dyDescent="0.25">
      <c r="D2607" t="e">
        <f>VLOOKUP(O2607,Lookups!$G$3:$H$12,2,FALSE)</f>
        <v>#N/A</v>
      </c>
      <c r="E2607" t="str">
        <f>VLOOKUP(P2607,Lookups!$C$3:$D$13,2,FALSE)</f>
        <v>Exempt Income</v>
      </c>
      <c r="K2607" s="2">
        <v>0</v>
      </c>
    </row>
    <row r="2608" spans="4:11" x14ac:dyDescent="0.25">
      <c r="D2608" t="e">
        <f>VLOOKUP(O2608,Lookups!$G$3:$H$12,2,FALSE)</f>
        <v>#N/A</v>
      </c>
      <c r="E2608" t="str">
        <f>VLOOKUP(P2608,Lookups!$C$3:$D$13,2,FALSE)</f>
        <v>Exempt Income</v>
      </c>
      <c r="K2608" s="2">
        <v>0</v>
      </c>
    </row>
    <row r="2609" spans="4:11" x14ac:dyDescent="0.25">
      <c r="D2609" t="e">
        <f>VLOOKUP(O2609,Lookups!$G$3:$H$12,2,FALSE)</f>
        <v>#N/A</v>
      </c>
      <c r="E2609" t="str">
        <f>VLOOKUP(P2609,Lookups!$C$3:$D$13,2,FALSE)</f>
        <v>Exempt Income</v>
      </c>
      <c r="K2609" s="2">
        <v>0</v>
      </c>
    </row>
    <row r="2610" spans="4:11" x14ac:dyDescent="0.25">
      <c r="D2610" t="e">
        <f>VLOOKUP(O2610,Lookups!$G$3:$H$12,2,FALSE)</f>
        <v>#N/A</v>
      </c>
      <c r="E2610" t="str">
        <f>VLOOKUP(P2610,Lookups!$C$3:$D$13,2,FALSE)</f>
        <v>Exempt Income</v>
      </c>
      <c r="K2610" s="2">
        <v>0</v>
      </c>
    </row>
    <row r="2611" spans="4:11" x14ac:dyDescent="0.25">
      <c r="D2611" t="e">
        <f>VLOOKUP(O2611,Lookups!$G$3:$H$12,2,FALSE)</f>
        <v>#N/A</v>
      </c>
      <c r="E2611" t="str">
        <f>VLOOKUP(P2611,Lookups!$C$3:$D$13,2,FALSE)</f>
        <v>Exempt Income</v>
      </c>
      <c r="K2611" s="2">
        <v>0</v>
      </c>
    </row>
    <row r="2612" spans="4:11" x14ac:dyDescent="0.25">
      <c r="D2612" t="e">
        <f>VLOOKUP(O2612,Lookups!$G$3:$H$12,2,FALSE)</f>
        <v>#N/A</v>
      </c>
      <c r="E2612" t="str">
        <f>VLOOKUP(P2612,Lookups!$C$3:$D$13,2,FALSE)</f>
        <v>Exempt Income</v>
      </c>
      <c r="K2612" s="2">
        <v>0</v>
      </c>
    </row>
    <row r="2613" spans="4:11" x14ac:dyDescent="0.25">
      <c r="D2613" t="e">
        <f>VLOOKUP(O2613,Lookups!$G$3:$H$12,2,FALSE)</f>
        <v>#N/A</v>
      </c>
      <c r="E2613" t="str">
        <f>VLOOKUP(P2613,Lookups!$C$3:$D$13,2,FALSE)</f>
        <v>Exempt Income</v>
      </c>
      <c r="K2613" s="2">
        <v>0</v>
      </c>
    </row>
    <row r="2614" spans="4:11" x14ac:dyDescent="0.25">
      <c r="D2614" t="e">
        <f>VLOOKUP(O2614,Lookups!$G$3:$H$12,2,FALSE)</f>
        <v>#N/A</v>
      </c>
      <c r="E2614" t="str">
        <f>VLOOKUP(P2614,Lookups!$C$3:$D$13,2,FALSE)</f>
        <v>Exempt Income</v>
      </c>
      <c r="K2614" s="2">
        <v>0</v>
      </c>
    </row>
    <row r="2615" spans="4:11" x14ac:dyDescent="0.25">
      <c r="D2615" t="e">
        <f>VLOOKUP(O2615,Lookups!$G$3:$H$12,2,FALSE)</f>
        <v>#N/A</v>
      </c>
      <c r="E2615" t="str">
        <f>VLOOKUP(P2615,Lookups!$C$3:$D$13,2,FALSE)</f>
        <v>Exempt Income</v>
      </c>
      <c r="K2615" s="2">
        <v>0</v>
      </c>
    </row>
    <row r="2616" spans="4:11" x14ac:dyDescent="0.25">
      <c r="D2616" t="e">
        <f>VLOOKUP(O2616,Lookups!$G$3:$H$12,2,FALSE)</f>
        <v>#N/A</v>
      </c>
      <c r="E2616" t="str">
        <f>VLOOKUP(P2616,Lookups!$C$3:$D$13,2,FALSE)</f>
        <v>Exempt Income</v>
      </c>
      <c r="K2616" s="2">
        <v>0</v>
      </c>
    </row>
    <row r="2617" spans="4:11" x14ac:dyDescent="0.25">
      <c r="D2617" t="e">
        <f>VLOOKUP(O2617,Lookups!$G$3:$H$12,2,FALSE)</f>
        <v>#N/A</v>
      </c>
      <c r="E2617" t="str">
        <f>VLOOKUP(P2617,Lookups!$C$3:$D$13,2,FALSE)</f>
        <v>Exempt Income</v>
      </c>
      <c r="K2617" s="2">
        <v>0</v>
      </c>
    </row>
    <row r="2618" spans="4:11" x14ac:dyDescent="0.25">
      <c r="D2618" t="e">
        <f>VLOOKUP(O2618,Lookups!$G$3:$H$12,2,FALSE)</f>
        <v>#N/A</v>
      </c>
      <c r="E2618" t="str">
        <f>VLOOKUP(P2618,Lookups!$C$3:$D$13,2,FALSE)</f>
        <v>Exempt Income</v>
      </c>
      <c r="K2618" s="2">
        <v>0</v>
      </c>
    </row>
    <row r="2619" spans="4:11" x14ac:dyDescent="0.25">
      <c r="D2619" t="e">
        <f>VLOOKUP(O2619,Lookups!$G$3:$H$12,2,FALSE)</f>
        <v>#N/A</v>
      </c>
      <c r="E2619" t="str">
        <f>VLOOKUP(P2619,Lookups!$C$3:$D$13,2,FALSE)</f>
        <v>Exempt Income</v>
      </c>
      <c r="K2619" s="2">
        <v>0</v>
      </c>
    </row>
    <row r="2620" spans="4:11" x14ac:dyDescent="0.25">
      <c r="D2620" t="e">
        <f>VLOOKUP(O2620,Lookups!$G$3:$H$12,2,FALSE)</f>
        <v>#N/A</v>
      </c>
      <c r="E2620" t="str">
        <f>VLOOKUP(P2620,Lookups!$C$3:$D$13,2,FALSE)</f>
        <v>Exempt Income</v>
      </c>
      <c r="K2620" s="2">
        <v>0</v>
      </c>
    </row>
    <row r="2621" spans="4:11" x14ac:dyDescent="0.25">
      <c r="D2621" t="e">
        <f>VLOOKUP(O2621,Lookups!$G$3:$H$12,2,FALSE)</f>
        <v>#N/A</v>
      </c>
      <c r="E2621" t="str">
        <f>VLOOKUP(P2621,Lookups!$C$3:$D$13,2,FALSE)</f>
        <v>Exempt Income</v>
      </c>
      <c r="K2621" s="2">
        <v>0</v>
      </c>
    </row>
    <row r="2622" spans="4:11" x14ac:dyDescent="0.25">
      <c r="D2622" t="e">
        <f>VLOOKUP(O2622,Lookups!$G$3:$H$12,2,FALSE)</f>
        <v>#N/A</v>
      </c>
      <c r="E2622" t="str">
        <f>VLOOKUP(P2622,Lookups!$C$3:$D$13,2,FALSE)</f>
        <v>Exempt Income</v>
      </c>
      <c r="K2622" s="2">
        <v>0</v>
      </c>
    </row>
    <row r="2623" spans="4:11" x14ac:dyDescent="0.25">
      <c r="D2623" t="e">
        <f>VLOOKUP(O2623,Lookups!$G$3:$H$12,2,FALSE)</f>
        <v>#N/A</v>
      </c>
      <c r="E2623" t="str">
        <f>VLOOKUP(P2623,Lookups!$C$3:$D$13,2,FALSE)</f>
        <v>Exempt Income</v>
      </c>
      <c r="K2623" s="2">
        <v>0</v>
      </c>
    </row>
    <row r="2624" spans="4:11" x14ac:dyDescent="0.25">
      <c r="D2624" t="e">
        <f>VLOOKUP(O2624,Lookups!$G$3:$H$12,2,FALSE)</f>
        <v>#N/A</v>
      </c>
      <c r="E2624" t="str">
        <f>VLOOKUP(P2624,Lookups!$C$3:$D$13,2,FALSE)</f>
        <v>Exempt Income</v>
      </c>
      <c r="K2624" s="2">
        <v>0</v>
      </c>
    </row>
    <row r="2625" spans="4:11" x14ac:dyDescent="0.25">
      <c r="D2625" t="e">
        <f>VLOOKUP(O2625,Lookups!$G$3:$H$12,2,FALSE)</f>
        <v>#N/A</v>
      </c>
      <c r="E2625" t="str">
        <f>VLOOKUP(P2625,Lookups!$C$3:$D$13,2,FALSE)</f>
        <v>Exempt Income</v>
      </c>
      <c r="K2625" s="2">
        <v>0</v>
      </c>
    </row>
    <row r="2626" spans="4:11" x14ac:dyDescent="0.25">
      <c r="D2626" t="e">
        <f>VLOOKUP(O2626,Lookups!$G$3:$H$12,2,FALSE)</f>
        <v>#N/A</v>
      </c>
      <c r="E2626" t="str">
        <f>VLOOKUP(P2626,Lookups!$C$3:$D$13,2,FALSE)</f>
        <v>Exempt Income</v>
      </c>
      <c r="K2626" s="2">
        <v>0</v>
      </c>
    </row>
    <row r="2627" spans="4:11" x14ac:dyDescent="0.25">
      <c r="D2627" t="e">
        <f>VLOOKUP(O2627,Lookups!$G$3:$H$12,2,FALSE)</f>
        <v>#N/A</v>
      </c>
      <c r="E2627" t="str">
        <f>VLOOKUP(P2627,Lookups!$C$3:$D$13,2,FALSE)</f>
        <v>Exempt Income</v>
      </c>
      <c r="K2627" s="2">
        <v>0</v>
      </c>
    </row>
    <row r="2628" spans="4:11" x14ac:dyDescent="0.25">
      <c r="D2628" t="e">
        <f>VLOOKUP(O2628,Lookups!$G$3:$H$12,2,FALSE)</f>
        <v>#N/A</v>
      </c>
      <c r="E2628" t="str">
        <f>VLOOKUP(P2628,Lookups!$C$3:$D$13,2,FALSE)</f>
        <v>Exempt Income</v>
      </c>
      <c r="K2628" s="2">
        <v>0</v>
      </c>
    </row>
    <row r="2629" spans="4:11" x14ac:dyDescent="0.25">
      <c r="D2629" t="e">
        <f>VLOOKUP(O2629,Lookups!$G$3:$H$12,2,FALSE)</f>
        <v>#N/A</v>
      </c>
      <c r="E2629" t="str">
        <f>VLOOKUP(P2629,Lookups!$C$3:$D$13,2,FALSE)</f>
        <v>Exempt Income</v>
      </c>
      <c r="K2629" s="2">
        <v>0</v>
      </c>
    </row>
    <row r="2630" spans="4:11" x14ac:dyDescent="0.25">
      <c r="D2630" t="e">
        <f>VLOOKUP(O2630,Lookups!$G$3:$H$12,2,FALSE)</f>
        <v>#N/A</v>
      </c>
      <c r="E2630" t="str">
        <f>VLOOKUP(P2630,Lookups!$C$3:$D$13,2,FALSE)</f>
        <v>Exempt Income</v>
      </c>
      <c r="K2630" s="2">
        <v>0</v>
      </c>
    </row>
    <row r="2631" spans="4:11" x14ac:dyDescent="0.25">
      <c r="D2631" t="e">
        <f>VLOOKUP(O2631,Lookups!$G$3:$H$12,2,FALSE)</f>
        <v>#N/A</v>
      </c>
      <c r="E2631" t="str">
        <f>VLOOKUP(P2631,Lookups!$C$3:$D$13,2,FALSE)</f>
        <v>Exempt Income</v>
      </c>
      <c r="K2631" s="2">
        <v>0</v>
      </c>
    </row>
    <row r="2632" spans="4:11" x14ac:dyDescent="0.25">
      <c r="D2632" t="e">
        <f>VLOOKUP(O2632,Lookups!$G$3:$H$12,2,FALSE)</f>
        <v>#N/A</v>
      </c>
      <c r="E2632" t="str">
        <f>VLOOKUP(P2632,Lookups!$C$3:$D$13,2,FALSE)</f>
        <v>Exempt Income</v>
      </c>
      <c r="K2632" s="2">
        <v>0</v>
      </c>
    </row>
    <row r="2633" spans="4:11" x14ac:dyDescent="0.25">
      <c r="D2633" t="e">
        <f>VLOOKUP(O2633,Lookups!$G$3:$H$12,2,FALSE)</f>
        <v>#N/A</v>
      </c>
      <c r="E2633" t="str">
        <f>VLOOKUP(P2633,Lookups!$C$3:$D$13,2,FALSE)</f>
        <v>Exempt Income</v>
      </c>
      <c r="K2633" s="2">
        <v>0</v>
      </c>
    </row>
    <row r="2634" spans="4:11" x14ac:dyDescent="0.25">
      <c r="D2634" t="e">
        <f>VLOOKUP(O2634,Lookups!$G$3:$H$12,2,FALSE)</f>
        <v>#N/A</v>
      </c>
      <c r="E2634" t="str">
        <f>VLOOKUP(P2634,Lookups!$C$3:$D$13,2,FALSE)</f>
        <v>Exempt Income</v>
      </c>
      <c r="K2634" s="2">
        <v>0</v>
      </c>
    </row>
    <row r="2635" spans="4:11" x14ac:dyDescent="0.25">
      <c r="D2635" t="e">
        <f>VLOOKUP(O2635,Lookups!$G$3:$H$12,2,FALSE)</f>
        <v>#N/A</v>
      </c>
      <c r="E2635" t="str">
        <f>VLOOKUP(P2635,Lookups!$C$3:$D$13,2,FALSE)</f>
        <v>Exempt Income</v>
      </c>
      <c r="K2635" s="2">
        <v>0</v>
      </c>
    </row>
    <row r="2636" spans="4:11" x14ac:dyDescent="0.25">
      <c r="D2636" t="e">
        <f>VLOOKUP(O2636,Lookups!$G$3:$H$12,2,FALSE)</f>
        <v>#N/A</v>
      </c>
      <c r="E2636" t="str">
        <f>VLOOKUP(P2636,Lookups!$C$3:$D$13,2,FALSE)</f>
        <v>Exempt Income</v>
      </c>
      <c r="K2636" s="2">
        <v>0</v>
      </c>
    </row>
    <row r="2637" spans="4:11" x14ac:dyDescent="0.25">
      <c r="D2637" t="e">
        <f>VLOOKUP(O2637,Lookups!$G$3:$H$12,2,FALSE)</f>
        <v>#N/A</v>
      </c>
      <c r="E2637" t="str">
        <f>VLOOKUP(P2637,Lookups!$C$3:$D$13,2,FALSE)</f>
        <v>Exempt Income</v>
      </c>
      <c r="K2637" s="2">
        <v>0</v>
      </c>
    </row>
    <row r="2638" spans="4:11" x14ac:dyDescent="0.25">
      <c r="D2638" t="e">
        <f>VLOOKUP(O2638,Lookups!$G$3:$H$12,2,FALSE)</f>
        <v>#N/A</v>
      </c>
      <c r="E2638" t="str">
        <f>VLOOKUP(P2638,Lookups!$C$3:$D$13,2,FALSE)</f>
        <v>Exempt Income</v>
      </c>
      <c r="K2638" s="2">
        <v>0</v>
      </c>
    </row>
    <row r="2639" spans="4:11" x14ac:dyDescent="0.25">
      <c r="D2639" t="e">
        <f>VLOOKUP(O2639,Lookups!$G$3:$H$12,2,FALSE)</f>
        <v>#N/A</v>
      </c>
      <c r="E2639" t="str">
        <f>VLOOKUP(P2639,Lookups!$C$3:$D$13,2,FALSE)</f>
        <v>Exempt Income</v>
      </c>
      <c r="K2639" s="2">
        <v>0</v>
      </c>
    </row>
    <row r="2640" spans="4:11" x14ac:dyDescent="0.25">
      <c r="D2640" t="e">
        <f>VLOOKUP(O2640,Lookups!$G$3:$H$12,2,FALSE)</f>
        <v>#N/A</v>
      </c>
      <c r="E2640" t="str">
        <f>VLOOKUP(P2640,Lookups!$C$3:$D$13,2,FALSE)</f>
        <v>Exempt Income</v>
      </c>
      <c r="K2640" s="2">
        <v>0</v>
      </c>
    </row>
    <row r="2641" spans="4:11" x14ac:dyDescent="0.25">
      <c r="D2641" t="e">
        <f>VLOOKUP(O2641,Lookups!$G$3:$H$12,2,FALSE)</f>
        <v>#N/A</v>
      </c>
      <c r="E2641" t="str">
        <f>VLOOKUP(P2641,Lookups!$C$3:$D$13,2,FALSE)</f>
        <v>Exempt Income</v>
      </c>
      <c r="K2641" s="2">
        <v>0</v>
      </c>
    </row>
    <row r="2642" spans="4:11" x14ac:dyDescent="0.25">
      <c r="D2642" t="e">
        <f>VLOOKUP(O2642,Lookups!$G$3:$H$12,2,FALSE)</f>
        <v>#N/A</v>
      </c>
      <c r="E2642" t="str">
        <f>VLOOKUP(P2642,Lookups!$C$3:$D$13,2,FALSE)</f>
        <v>Exempt Income</v>
      </c>
      <c r="K2642" s="2">
        <v>0</v>
      </c>
    </row>
    <row r="2643" spans="4:11" x14ac:dyDescent="0.25">
      <c r="D2643" t="e">
        <f>VLOOKUP(O2643,Lookups!$G$3:$H$12,2,FALSE)</f>
        <v>#N/A</v>
      </c>
      <c r="E2643" t="str">
        <f>VLOOKUP(P2643,Lookups!$C$3:$D$13,2,FALSE)</f>
        <v>Exempt Income</v>
      </c>
      <c r="K2643" s="2">
        <v>0</v>
      </c>
    </row>
    <row r="2644" spans="4:11" x14ac:dyDescent="0.25">
      <c r="D2644" t="e">
        <f>VLOOKUP(O2644,Lookups!$G$3:$H$12,2,FALSE)</f>
        <v>#N/A</v>
      </c>
      <c r="E2644" t="str">
        <f>VLOOKUP(P2644,Lookups!$C$3:$D$13,2,FALSE)</f>
        <v>Exempt Income</v>
      </c>
      <c r="K2644" s="2">
        <v>0</v>
      </c>
    </row>
    <row r="2645" spans="4:11" x14ac:dyDescent="0.25">
      <c r="D2645" t="e">
        <f>VLOOKUP(O2645,Lookups!$G$3:$H$12,2,FALSE)</f>
        <v>#N/A</v>
      </c>
      <c r="E2645" t="str">
        <f>VLOOKUP(P2645,Lookups!$C$3:$D$13,2,FALSE)</f>
        <v>Exempt Income</v>
      </c>
      <c r="K2645" s="2">
        <v>0</v>
      </c>
    </row>
    <row r="2646" spans="4:11" x14ac:dyDescent="0.25">
      <c r="D2646" t="e">
        <f>VLOOKUP(O2646,Lookups!$G$3:$H$12,2,FALSE)</f>
        <v>#N/A</v>
      </c>
      <c r="E2646" t="str">
        <f>VLOOKUP(P2646,Lookups!$C$3:$D$13,2,FALSE)</f>
        <v>Exempt Income</v>
      </c>
      <c r="K2646" s="2">
        <v>0</v>
      </c>
    </row>
    <row r="2647" spans="4:11" x14ac:dyDescent="0.25">
      <c r="D2647" t="e">
        <f>VLOOKUP(O2647,Lookups!$G$3:$H$12,2,FALSE)</f>
        <v>#N/A</v>
      </c>
      <c r="E2647" t="str">
        <f>VLOOKUP(P2647,Lookups!$C$3:$D$13,2,FALSE)</f>
        <v>Exempt Income</v>
      </c>
      <c r="K2647" s="2">
        <v>0</v>
      </c>
    </row>
    <row r="2648" spans="4:11" x14ac:dyDescent="0.25">
      <c r="D2648" t="e">
        <f>VLOOKUP(O2648,Lookups!$G$3:$H$12,2,FALSE)</f>
        <v>#N/A</v>
      </c>
      <c r="E2648" t="str">
        <f>VLOOKUP(P2648,Lookups!$C$3:$D$13,2,FALSE)</f>
        <v>Exempt Income</v>
      </c>
      <c r="K2648" s="2">
        <v>0</v>
      </c>
    </row>
    <row r="2649" spans="4:11" x14ac:dyDescent="0.25">
      <c r="D2649" t="e">
        <f>VLOOKUP(O2649,Lookups!$G$3:$H$12,2,FALSE)</f>
        <v>#N/A</v>
      </c>
      <c r="E2649" t="str">
        <f>VLOOKUP(P2649,Lookups!$C$3:$D$13,2,FALSE)</f>
        <v>Exempt Income</v>
      </c>
      <c r="K2649" s="2">
        <v>0</v>
      </c>
    </row>
    <row r="2650" spans="4:11" x14ac:dyDescent="0.25">
      <c r="D2650" t="e">
        <f>VLOOKUP(O2650,Lookups!$G$3:$H$12,2,FALSE)</f>
        <v>#N/A</v>
      </c>
      <c r="E2650" t="str">
        <f>VLOOKUP(P2650,Lookups!$C$3:$D$13,2,FALSE)</f>
        <v>Exempt Income</v>
      </c>
      <c r="K2650" s="2">
        <v>0</v>
      </c>
    </row>
    <row r="2651" spans="4:11" x14ac:dyDescent="0.25">
      <c r="D2651" t="e">
        <f>VLOOKUP(O2651,Lookups!$G$3:$H$12,2,FALSE)</f>
        <v>#N/A</v>
      </c>
      <c r="E2651" t="str">
        <f>VLOOKUP(P2651,Lookups!$C$3:$D$13,2,FALSE)</f>
        <v>Exempt Income</v>
      </c>
      <c r="K2651" s="2">
        <v>0</v>
      </c>
    </row>
    <row r="2652" spans="4:11" x14ac:dyDescent="0.25">
      <c r="D2652" t="e">
        <f>VLOOKUP(O2652,Lookups!$G$3:$H$12,2,FALSE)</f>
        <v>#N/A</v>
      </c>
      <c r="E2652" t="str">
        <f>VLOOKUP(P2652,Lookups!$C$3:$D$13,2,FALSE)</f>
        <v>Exempt Income</v>
      </c>
      <c r="K2652" s="2">
        <v>0</v>
      </c>
    </row>
    <row r="2653" spans="4:11" x14ac:dyDescent="0.25">
      <c r="D2653" t="e">
        <f>VLOOKUP(O2653,Lookups!$G$3:$H$12,2,FALSE)</f>
        <v>#N/A</v>
      </c>
      <c r="E2653" t="str">
        <f>VLOOKUP(P2653,Lookups!$C$3:$D$13,2,FALSE)</f>
        <v>Exempt Income</v>
      </c>
      <c r="K2653" s="2">
        <v>0</v>
      </c>
    </row>
    <row r="2654" spans="4:11" x14ac:dyDescent="0.25">
      <c r="D2654" t="e">
        <f>VLOOKUP(O2654,Lookups!$G$3:$H$12,2,FALSE)</f>
        <v>#N/A</v>
      </c>
      <c r="E2654" t="str">
        <f>VLOOKUP(P2654,Lookups!$C$3:$D$13,2,FALSE)</f>
        <v>Exempt Income</v>
      </c>
      <c r="K2654" s="2">
        <v>0</v>
      </c>
    </row>
    <row r="2655" spans="4:11" x14ac:dyDescent="0.25">
      <c r="D2655" t="e">
        <f>VLOOKUP(O2655,Lookups!$G$3:$H$12,2,FALSE)</f>
        <v>#N/A</v>
      </c>
      <c r="E2655" t="str">
        <f>VLOOKUP(P2655,Lookups!$C$3:$D$13,2,FALSE)</f>
        <v>Exempt Income</v>
      </c>
      <c r="K2655" s="2">
        <v>0</v>
      </c>
    </row>
    <row r="2656" spans="4:11" x14ac:dyDescent="0.25">
      <c r="D2656" t="e">
        <f>VLOOKUP(O2656,Lookups!$G$3:$H$12,2,FALSE)</f>
        <v>#N/A</v>
      </c>
      <c r="E2656" t="str">
        <f>VLOOKUP(P2656,Lookups!$C$3:$D$13,2,FALSE)</f>
        <v>Exempt Income</v>
      </c>
      <c r="K2656" s="2">
        <v>0</v>
      </c>
    </row>
    <row r="2657" spans="4:11" x14ac:dyDescent="0.25">
      <c r="D2657" t="e">
        <f>VLOOKUP(O2657,Lookups!$G$3:$H$12,2,FALSE)</f>
        <v>#N/A</v>
      </c>
      <c r="E2657" t="str">
        <f>VLOOKUP(P2657,Lookups!$C$3:$D$13,2,FALSE)</f>
        <v>Exempt Income</v>
      </c>
      <c r="K2657" s="2">
        <v>0</v>
      </c>
    </row>
    <row r="2658" spans="4:11" x14ac:dyDescent="0.25">
      <c r="D2658" t="e">
        <f>VLOOKUP(O2658,Lookups!$G$3:$H$12,2,FALSE)</f>
        <v>#N/A</v>
      </c>
      <c r="E2658" t="str">
        <f>VLOOKUP(P2658,Lookups!$C$3:$D$13,2,FALSE)</f>
        <v>Exempt Income</v>
      </c>
      <c r="K2658" s="2">
        <v>0</v>
      </c>
    </row>
    <row r="2659" spans="4:11" x14ac:dyDescent="0.25">
      <c r="D2659" t="e">
        <f>VLOOKUP(O2659,Lookups!$G$3:$H$12,2,FALSE)</f>
        <v>#N/A</v>
      </c>
      <c r="E2659" t="str">
        <f>VLOOKUP(P2659,Lookups!$C$3:$D$13,2,FALSE)</f>
        <v>Exempt Income</v>
      </c>
      <c r="K2659" s="2">
        <v>0</v>
      </c>
    </row>
    <row r="2660" spans="4:11" x14ac:dyDescent="0.25">
      <c r="D2660" t="e">
        <f>VLOOKUP(O2660,Lookups!$G$3:$H$12,2,FALSE)</f>
        <v>#N/A</v>
      </c>
      <c r="E2660" t="str">
        <f>VLOOKUP(P2660,Lookups!$C$3:$D$13,2,FALSE)</f>
        <v>Exempt Income</v>
      </c>
      <c r="K2660" s="2">
        <v>0</v>
      </c>
    </row>
    <row r="2661" spans="4:11" x14ac:dyDescent="0.25">
      <c r="D2661" t="e">
        <f>VLOOKUP(O2661,Lookups!$G$3:$H$12,2,FALSE)</f>
        <v>#N/A</v>
      </c>
      <c r="E2661" t="str">
        <f>VLOOKUP(P2661,Lookups!$C$3:$D$13,2,FALSE)</f>
        <v>Exempt Income</v>
      </c>
      <c r="K2661" s="2">
        <v>0</v>
      </c>
    </row>
    <row r="2662" spans="4:11" x14ac:dyDescent="0.25">
      <c r="D2662" t="e">
        <f>VLOOKUP(O2662,Lookups!$G$3:$H$12,2,FALSE)</f>
        <v>#N/A</v>
      </c>
      <c r="E2662" t="str">
        <f>VLOOKUP(P2662,Lookups!$C$3:$D$13,2,FALSE)</f>
        <v>Exempt Income</v>
      </c>
      <c r="K2662" s="2">
        <v>0</v>
      </c>
    </row>
    <row r="2663" spans="4:11" x14ac:dyDescent="0.25">
      <c r="D2663" t="e">
        <f>VLOOKUP(O2663,Lookups!$G$3:$H$12,2,FALSE)</f>
        <v>#N/A</v>
      </c>
      <c r="E2663" t="str">
        <f>VLOOKUP(P2663,Lookups!$C$3:$D$13,2,FALSE)</f>
        <v>Exempt Income</v>
      </c>
      <c r="K2663" s="2">
        <v>0</v>
      </c>
    </row>
    <row r="2664" spans="4:11" x14ac:dyDescent="0.25">
      <c r="D2664" t="e">
        <f>VLOOKUP(O2664,Lookups!$G$3:$H$12,2,FALSE)</f>
        <v>#N/A</v>
      </c>
      <c r="E2664" t="str">
        <f>VLOOKUP(P2664,Lookups!$C$3:$D$13,2,FALSE)</f>
        <v>Exempt Income</v>
      </c>
      <c r="K2664" s="2">
        <v>0</v>
      </c>
    </row>
    <row r="2665" spans="4:11" x14ac:dyDescent="0.25">
      <c r="D2665" t="e">
        <f>VLOOKUP(O2665,Lookups!$G$3:$H$12,2,FALSE)</f>
        <v>#N/A</v>
      </c>
      <c r="E2665" t="str">
        <f>VLOOKUP(P2665,Lookups!$C$3:$D$13,2,FALSE)</f>
        <v>Exempt Income</v>
      </c>
      <c r="K2665" s="2">
        <v>0</v>
      </c>
    </row>
    <row r="2666" spans="4:11" x14ac:dyDescent="0.25">
      <c r="D2666" t="e">
        <f>VLOOKUP(O2666,Lookups!$G$3:$H$12,2,FALSE)</f>
        <v>#N/A</v>
      </c>
      <c r="E2666" t="str">
        <f>VLOOKUP(P2666,Lookups!$C$3:$D$13,2,FALSE)</f>
        <v>Exempt Income</v>
      </c>
      <c r="K2666" s="2">
        <v>0</v>
      </c>
    </row>
    <row r="2667" spans="4:11" x14ac:dyDescent="0.25">
      <c r="D2667" t="e">
        <f>VLOOKUP(O2667,Lookups!$G$3:$H$12,2,FALSE)</f>
        <v>#N/A</v>
      </c>
      <c r="E2667" t="str">
        <f>VLOOKUP(P2667,Lookups!$C$3:$D$13,2,FALSE)</f>
        <v>Exempt Income</v>
      </c>
      <c r="K2667" s="2">
        <v>0</v>
      </c>
    </row>
    <row r="2668" spans="4:11" x14ac:dyDescent="0.25">
      <c r="D2668" t="e">
        <f>VLOOKUP(O2668,Lookups!$G$3:$H$12,2,FALSE)</f>
        <v>#N/A</v>
      </c>
      <c r="E2668" t="str">
        <f>VLOOKUP(P2668,Lookups!$C$3:$D$13,2,FALSE)</f>
        <v>Exempt Income</v>
      </c>
      <c r="K2668" s="2">
        <v>0</v>
      </c>
    </row>
    <row r="2669" spans="4:11" x14ac:dyDescent="0.25">
      <c r="D2669" t="e">
        <f>VLOOKUP(O2669,Lookups!$G$3:$H$12,2,FALSE)</f>
        <v>#N/A</v>
      </c>
      <c r="E2669" t="str">
        <f>VLOOKUP(P2669,Lookups!$C$3:$D$13,2,FALSE)</f>
        <v>Exempt Income</v>
      </c>
      <c r="K2669" s="2">
        <v>0</v>
      </c>
    </row>
    <row r="2670" spans="4:11" x14ac:dyDescent="0.25">
      <c r="D2670" t="e">
        <f>VLOOKUP(O2670,Lookups!$G$3:$H$12,2,FALSE)</f>
        <v>#N/A</v>
      </c>
      <c r="E2670" t="str">
        <f>VLOOKUP(P2670,Lookups!$C$3:$D$13,2,FALSE)</f>
        <v>Exempt Income</v>
      </c>
      <c r="K2670" s="2">
        <v>0</v>
      </c>
    </row>
    <row r="2671" spans="4:11" x14ac:dyDescent="0.25">
      <c r="D2671" t="e">
        <f>VLOOKUP(O2671,Lookups!$G$3:$H$12,2,FALSE)</f>
        <v>#N/A</v>
      </c>
      <c r="E2671" t="str">
        <f>VLOOKUP(P2671,Lookups!$C$3:$D$13,2,FALSE)</f>
        <v>Exempt Income</v>
      </c>
      <c r="K2671" s="2">
        <v>0</v>
      </c>
    </row>
    <row r="2672" spans="4:11" x14ac:dyDescent="0.25">
      <c r="D2672" t="e">
        <f>VLOOKUP(O2672,Lookups!$G$3:$H$12,2,FALSE)</f>
        <v>#N/A</v>
      </c>
      <c r="E2672" t="str">
        <f>VLOOKUP(P2672,Lookups!$C$3:$D$13,2,FALSE)</f>
        <v>Exempt Income</v>
      </c>
      <c r="K2672" s="2">
        <v>0</v>
      </c>
    </row>
    <row r="2673" spans="4:11" x14ac:dyDescent="0.25">
      <c r="D2673" t="e">
        <f>VLOOKUP(O2673,Lookups!$G$3:$H$12,2,FALSE)</f>
        <v>#N/A</v>
      </c>
      <c r="E2673" t="str">
        <f>VLOOKUP(P2673,Lookups!$C$3:$D$13,2,FALSE)</f>
        <v>Exempt Income</v>
      </c>
      <c r="K2673" s="2">
        <v>0</v>
      </c>
    </row>
    <row r="2674" spans="4:11" x14ac:dyDescent="0.25">
      <c r="D2674" t="e">
        <f>VLOOKUP(O2674,Lookups!$G$3:$H$12,2,FALSE)</f>
        <v>#N/A</v>
      </c>
      <c r="E2674" t="str">
        <f>VLOOKUP(P2674,Lookups!$C$3:$D$13,2,FALSE)</f>
        <v>Exempt Income</v>
      </c>
      <c r="K2674" s="2">
        <v>0</v>
      </c>
    </row>
    <row r="2675" spans="4:11" x14ac:dyDescent="0.25">
      <c r="D2675" t="e">
        <f>VLOOKUP(O2675,Lookups!$G$3:$H$12,2,FALSE)</f>
        <v>#N/A</v>
      </c>
      <c r="E2675" t="str">
        <f>VLOOKUP(P2675,Lookups!$C$3:$D$13,2,FALSE)</f>
        <v>Exempt Income</v>
      </c>
      <c r="K2675" s="2">
        <v>0</v>
      </c>
    </row>
    <row r="2676" spans="4:11" x14ac:dyDescent="0.25">
      <c r="D2676" t="e">
        <f>VLOOKUP(O2676,Lookups!$G$3:$H$12,2,FALSE)</f>
        <v>#N/A</v>
      </c>
      <c r="E2676" t="str">
        <f>VLOOKUP(P2676,Lookups!$C$3:$D$13,2,FALSE)</f>
        <v>Exempt Income</v>
      </c>
      <c r="K2676" s="2">
        <v>0</v>
      </c>
    </row>
    <row r="2677" spans="4:11" x14ac:dyDescent="0.25">
      <c r="D2677" t="e">
        <f>VLOOKUP(O2677,Lookups!$G$3:$H$12,2,FALSE)</f>
        <v>#N/A</v>
      </c>
      <c r="E2677" t="str">
        <f>VLOOKUP(P2677,Lookups!$C$3:$D$13,2,FALSE)</f>
        <v>Exempt Income</v>
      </c>
      <c r="K2677" s="2">
        <v>0</v>
      </c>
    </row>
    <row r="2678" spans="4:11" x14ac:dyDescent="0.25">
      <c r="D2678" t="e">
        <f>VLOOKUP(O2678,Lookups!$G$3:$H$12,2,FALSE)</f>
        <v>#N/A</v>
      </c>
      <c r="E2678" t="str">
        <f>VLOOKUP(P2678,Lookups!$C$3:$D$13,2,FALSE)</f>
        <v>Exempt Income</v>
      </c>
      <c r="K2678" s="2">
        <v>0</v>
      </c>
    </row>
    <row r="2679" spans="4:11" x14ac:dyDescent="0.25">
      <c r="D2679" t="e">
        <f>VLOOKUP(O2679,Lookups!$G$3:$H$12,2,FALSE)</f>
        <v>#N/A</v>
      </c>
      <c r="E2679" t="str">
        <f>VLOOKUP(P2679,Lookups!$C$3:$D$13,2,FALSE)</f>
        <v>Exempt Income</v>
      </c>
      <c r="K2679" s="2">
        <v>0</v>
      </c>
    </row>
    <row r="2680" spans="4:11" x14ac:dyDescent="0.25">
      <c r="D2680" t="e">
        <f>VLOOKUP(O2680,Lookups!$G$3:$H$12,2,FALSE)</f>
        <v>#N/A</v>
      </c>
      <c r="E2680" t="str">
        <f>VLOOKUP(P2680,Lookups!$C$3:$D$13,2,FALSE)</f>
        <v>Exempt Income</v>
      </c>
      <c r="K2680" s="2">
        <v>0</v>
      </c>
    </row>
    <row r="2681" spans="4:11" x14ac:dyDescent="0.25">
      <c r="D2681" t="e">
        <f>VLOOKUP(O2681,Lookups!$G$3:$H$12,2,FALSE)</f>
        <v>#N/A</v>
      </c>
      <c r="E2681" t="str">
        <f>VLOOKUP(P2681,Lookups!$C$3:$D$13,2,FALSE)</f>
        <v>Exempt Income</v>
      </c>
      <c r="K2681" s="2">
        <v>0</v>
      </c>
    </row>
    <row r="2682" spans="4:11" x14ac:dyDescent="0.25">
      <c r="D2682" t="e">
        <f>VLOOKUP(O2682,Lookups!$G$3:$H$12,2,FALSE)</f>
        <v>#N/A</v>
      </c>
      <c r="E2682" t="str">
        <f>VLOOKUP(P2682,Lookups!$C$3:$D$13,2,FALSE)</f>
        <v>Exempt Income</v>
      </c>
      <c r="K2682" s="2">
        <v>0</v>
      </c>
    </row>
    <row r="2683" spans="4:11" x14ac:dyDescent="0.25">
      <c r="D2683" t="e">
        <f>VLOOKUP(O2683,Lookups!$G$3:$H$12,2,FALSE)</f>
        <v>#N/A</v>
      </c>
      <c r="E2683" t="str">
        <f>VLOOKUP(P2683,Lookups!$C$3:$D$13,2,FALSE)</f>
        <v>Exempt Income</v>
      </c>
      <c r="K2683" s="2">
        <v>0</v>
      </c>
    </row>
    <row r="2684" spans="4:11" x14ac:dyDescent="0.25">
      <c r="D2684" t="e">
        <f>VLOOKUP(O2684,Lookups!$G$3:$H$12,2,FALSE)</f>
        <v>#N/A</v>
      </c>
      <c r="E2684" t="str">
        <f>VLOOKUP(P2684,Lookups!$C$3:$D$13,2,FALSE)</f>
        <v>Exempt Income</v>
      </c>
      <c r="K2684" s="2">
        <v>0</v>
      </c>
    </row>
    <row r="2685" spans="4:11" x14ac:dyDescent="0.25">
      <c r="D2685" t="e">
        <f>VLOOKUP(O2685,Lookups!$G$3:$H$12,2,FALSE)</f>
        <v>#N/A</v>
      </c>
      <c r="E2685" t="str">
        <f>VLOOKUP(P2685,Lookups!$C$3:$D$13,2,FALSE)</f>
        <v>Exempt Income</v>
      </c>
      <c r="K2685" s="2">
        <v>0</v>
      </c>
    </row>
    <row r="2686" spans="4:11" x14ac:dyDescent="0.25">
      <c r="D2686" t="e">
        <f>VLOOKUP(O2686,Lookups!$G$3:$H$12,2,FALSE)</f>
        <v>#N/A</v>
      </c>
      <c r="E2686" t="str">
        <f>VLOOKUP(P2686,Lookups!$C$3:$D$13,2,FALSE)</f>
        <v>Exempt Income</v>
      </c>
      <c r="K2686" s="2">
        <v>0</v>
      </c>
    </row>
    <row r="2687" spans="4:11" x14ac:dyDescent="0.25">
      <c r="D2687" t="e">
        <f>VLOOKUP(O2687,Lookups!$G$3:$H$12,2,FALSE)</f>
        <v>#N/A</v>
      </c>
      <c r="E2687" t="str">
        <f>VLOOKUP(P2687,Lookups!$C$3:$D$13,2,FALSE)</f>
        <v>Exempt Income</v>
      </c>
      <c r="K2687" s="2">
        <v>0</v>
      </c>
    </row>
    <row r="2688" spans="4:11" x14ac:dyDescent="0.25">
      <c r="D2688" t="e">
        <f>VLOOKUP(O2688,Lookups!$G$3:$H$12,2,FALSE)</f>
        <v>#N/A</v>
      </c>
      <c r="E2688" t="str">
        <f>VLOOKUP(P2688,Lookups!$C$3:$D$13,2,FALSE)</f>
        <v>Exempt Income</v>
      </c>
      <c r="K2688" s="2">
        <v>0</v>
      </c>
    </row>
    <row r="2689" spans="4:11" x14ac:dyDescent="0.25">
      <c r="D2689" t="e">
        <f>VLOOKUP(O2689,Lookups!$G$3:$H$12,2,FALSE)</f>
        <v>#N/A</v>
      </c>
      <c r="E2689" t="str">
        <f>VLOOKUP(P2689,Lookups!$C$3:$D$13,2,FALSE)</f>
        <v>Exempt Income</v>
      </c>
      <c r="K2689" s="2">
        <v>0</v>
      </c>
    </row>
    <row r="2690" spans="4:11" x14ac:dyDescent="0.25">
      <c r="D2690" t="e">
        <f>VLOOKUP(O2690,Lookups!$G$3:$H$12,2,FALSE)</f>
        <v>#N/A</v>
      </c>
      <c r="E2690" t="str">
        <f>VLOOKUP(P2690,Lookups!$C$3:$D$13,2,FALSE)</f>
        <v>Exempt Income</v>
      </c>
      <c r="K2690" s="2">
        <v>0</v>
      </c>
    </row>
    <row r="2691" spans="4:11" x14ac:dyDescent="0.25">
      <c r="D2691" t="e">
        <f>VLOOKUP(O2691,Lookups!$G$3:$H$12,2,FALSE)</f>
        <v>#N/A</v>
      </c>
      <c r="E2691" t="str">
        <f>VLOOKUP(P2691,Lookups!$C$3:$D$13,2,FALSE)</f>
        <v>Exempt Income</v>
      </c>
      <c r="K2691" s="2">
        <v>0</v>
      </c>
    </row>
    <row r="2692" spans="4:11" x14ac:dyDescent="0.25">
      <c r="D2692" t="e">
        <f>VLOOKUP(O2692,Lookups!$G$3:$H$12,2,FALSE)</f>
        <v>#N/A</v>
      </c>
      <c r="E2692" t="str">
        <f>VLOOKUP(P2692,Lookups!$C$3:$D$13,2,FALSE)</f>
        <v>Exempt Income</v>
      </c>
      <c r="K2692" s="2">
        <v>0</v>
      </c>
    </row>
    <row r="2693" spans="4:11" x14ac:dyDescent="0.25">
      <c r="D2693" t="e">
        <f>VLOOKUP(O2693,Lookups!$G$3:$H$12,2,FALSE)</f>
        <v>#N/A</v>
      </c>
      <c r="E2693" t="str">
        <f>VLOOKUP(P2693,Lookups!$C$3:$D$13,2,FALSE)</f>
        <v>Exempt Income</v>
      </c>
      <c r="K2693" s="2">
        <v>0</v>
      </c>
    </row>
    <row r="2694" spans="4:11" x14ac:dyDescent="0.25">
      <c r="D2694" t="e">
        <f>VLOOKUP(O2694,Lookups!$G$3:$H$12,2,FALSE)</f>
        <v>#N/A</v>
      </c>
      <c r="E2694" t="str">
        <f>VLOOKUP(P2694,Lookups!$C$3:$D$13,2,FALSE)</f>
        <v>Exempt Income</v>
      </c>
      <c r="K2694" s="2">
        <v>0</v>
      </c>
    </row>
    <row r="2695" spans="4:11" x14ac:dyDescent="0.25">
      <c r="D2695" t="e">
        <f>VLOOKUP(O2695,Lookups!$G$3:$H$12,2,FALSE)</f>
        <v>#N/A</v>
      </c>
      <c r="E2695" t="str">
        <f>VLOOKUP(P2695,Lookups!$C$3:$D$13,2,FALSE)</f>
        <v>Exempt Income</v>
      </c>
      <c r="K2695" s="2">
        <v>0</v>
      </c>
    </row>
    <row r="2696" spans="4:11" x14ac:dyDescent="0.25">
      <c r="D2696" t="e">
        <f>VLOOKUP(O2696,Lookups!$G$3:$H$12,2,FALSE)</f>
        <v>#N/A</v>
      </c>
      <c r="E2696" t="str">
        <f>VLOOKUP(P2696,Lookups!$C$3:$D$13,2,FALSE)</f>
        <v>Exempt Income</v>
      </c>
      <c r="K2696" s="2">
        <v>0</v>
      </c>
    </row>
    <row r="2697" spans="4:11" x14ac:dyDescent="0.25">
      <c r="D2697" t="e">
        <f>VLOOKUP(O2697,Lookups!$G$3:$H$12,2,FALSE)</f>
        <v>#N/A</v>
      </c>
      <c r="E2697" t="str">
        <f>VLOOKUP(P2697,Lookups!$C$3:$D$13,2,FALSE)</f>
        <v>Exempt Income</v>
      </c>
      <c r="K2697" s="2">
        <v>0</v>
      </c>
    </row>
    <row r="2698" spans="4:11" x14ac:dyDescent="0.25">
      <c r="D2698" t="e">
        <f>VLOOKUP(O2698,Lookups!$G$3:$H$12,2,FALSE)</f>
        <v>#N/A</v>
      </c>
      <c r="E2698" t="str">
        <f>VLOOKUP(P2698,Lookups!$C$3:$D$13,2,FALSE)</f>
        <v>Exempt Income</v>
      </c>
      <c r="K2698" s="2">
        <v>0</v>
      </c>
    </row>
    <row r="2699" spans="4:11" x14ac:dyDescent="0.25">
      <c r="D2699" t="e">
        <f>VLOOKUP(O2699,Lookups!$G$3:$H$12,2,FALSE)</f>
        <v>#N/A</v>
      </c>
      <c r="E2699" t="str">
        <f>VLOOKUP(P2699,Lookups!$C$3:$D$13,2,FALSE)</f>
        <v>Exempt Income</v>
      </c>
      <c r="K2699" s="2">
        <v>0</v>
      </c>
    </row>
    <row r="2700" spans="4:11" x14ac:dyDescent="0.25">
      <c r="D2700" t="e">
        <f>VLOOKUP(O2700,Lookups!$G$3:$H$12,2,FALSE)</f>
        <v>#N/A</v>
      </c>
      <c r="E2700" t="str">
        <f>VLOOKUP(P2700,Lookups!$C$3:$D$13,2,FALSE)</f>
        <v>Exempt Income</v>
      </c>
      <c r="K2700" s="2">
        <v>0</v>
      </c>
    </row>
    <row r="2701" spans="4:11" x14ac:dyDescent="0.25">
      <c r="D2701" t="e">
        <f>VLOOKUP(O2701,Lookups!$G$3:$H$12,2,FALSE)</f>
        <v>#N/A</v>
      </c>
      <c r="E2701" t="str">
        <f>VLOOKUP(P2701,Lookups!$C$3:$D$13,2,FALSE)</f>
        <v>Exempt Income</v>
      </c>
      <c r="K2701" s="2">
        <v>0</v>
      </c>
    </row>
    <row r="2702" spans="4:11" x14ac:dyDescent="0.25">
      <c r="D2702" t="e">
        <f>VLOOKUP(O2702,Lookups!$G$3:$H$12,2,FALSE)</f>
        <v>#N/A</v>
      </c>
      <c r="E2702" t="str">
        <f>VLOOKUP(P2702,Lookups!$C$3:$D$13,2,FALSE)</f>
        <v>Exempt Income</v>
      </c>
      <c r="K2702" s="2">
        <v>0</v>
      </c>
    </row>
    <row r="2703" spans="4:11" x14ac:dyDescent="0.25">
      <c r="D2703" t="e">
        <f>VLOOKUP(O2703,Lookups!$G$3:$H$12,2,FALSE)</f>
        <v>#N/A</v>
      </c>
      <c r="E2703" t="str">
        <f>VLOOKUP(P2703,Lookups!$C$3:$D$13,2,FALSE)</f>
        <v>Exempt Income</v>
      </c>
      <c r="K2703" s="2">
        <v>0</v>
      </c>
    </row>
    <row r="2704" spans="4:11" x14ac:dyDescent="0.25">
      <c r="D2704" t="e">
        <f>VLOOKUP(O2704,Lookups!$G$3:$H$12,2,FALSE)</f>
        <v>#N/A</v>
      </c>
      <c r="E2704" t="str">
        <f>VLOOKUP(P2704,Lookups!$C$3:$D$13,2,FALSE)</f>
        <v>Exempt Income</v>
      </c>
      <c r="K2704" s="2">
        <v>0</v>
      </c>
    </row>
    <row r="2705" spans="4:11" x14ac:dyDescent="0.25">
      <c r="D2705" t="e">
        <f>VLOOKUP(O2705,Lookups!$G$3:$H$12,2,FALSE)</f>
        <v>#N/A</v>
      </c>
      <c r="E2705" t="str">
        <f>VLOOKUP(P2705,Lookups!$C$3:$D$13,2,FALSE)</f>
        <v>Exempt Income</v>
      </c>
      <c r="K2705" s="2">
        <v>0</v>
      </c>
    </row>
    <row r="2706" spans="4:11" x14ac:dyDescent="0.25">
      <c r="D2706" t="e">
        <f>VLOOKUP(O2706,Lookups!$G$3:$H$12,2,FALSE)</f>
        <v>#N/A</v>
      </c>
      <c r="E2706" t="str">
        <f>VLOOKUP(P2706,Lookups!$C$3:$D$13,2,FALSE)</f>
        <v>Exempt Income</v>
      </c>
      <c r="K2706" s="2">
        <v>0</v>
      </c>
    </row>
    <row r="2707" spans="4:11" x14ac:dyDescent="0.25">
      <c r="D2707" t="e">
        <f>VLOOKUP(O2707,Lookups!$G$3:$H$12,2,FALSE)</f>
        <v>#N/A</v>
      </c>
      <c r="E2707" t="str">
        <f>VLOOKUP(P2707,Lookups!$C$3:$D$13,2,FALSE)</f>
        <v>Exempt Income</v>
      </c>
      <c r="K2707" s="2">
        <v>0</v>
      </c>
    </row>
    <row r="2708" spans="4:11" x14ac:dyDescent="0.25">
      <c r="D2708" t="e">
        <f>VLOOKUP(O2708,Lookups!$G$3:$H$12,2,FALSE)</f>
        <v>#N/A</v>
      </c>
      <c r="E2708" t="str">
        <f>VLOOKUP(P2708,Lookups!$C$3:$D$13,2,FALSE)</f>
        <v>Exempt Income</v>
      </c>
      <c r="K2708" s="2">
        <v>0</v>
      </c>
    </row>
    <row r="2709" spans="4:11" x14ac:dyDescent="0.25">
      <c r="D2709" t="e">
        <f>VLOOKUP(O2709,Lookups!$G$3:$H$12,2,FALSE)</f>
        <v>#N/A</v>
      </c>
      <c r="E2709" t="str">
        <f>VLOOKUP(P2709,Lookups!$C$3:$D$13,2,FALSE)</f>
        <v>Exempt Income</v>
      </c>
      <c r="K2709" s="2">
        <v>0</v>
      </c>
    </row>
    <row r="2710" spans="4:11" x14ac:dyDescent="0.25">
      <c r="D2710" t="e">
        <f>VLOOKUP(O2710,Lookups!$G$3:$H$12,2,FALSE)</f>
        <v>#N/A</v>
      </c>
      <c r="E2710" t="str">
        <f>VLOOKUP(P2710,Lookups!$C$3:$D$13,2,FALSE)</f>
        <v>Exempt Income</v>
      </c>
      <c r="K2710" s="2">
        <v>0</v>
      </c>
    </row>
    <row r="2711" spans="4:11" x14ac:dyDescent="0.25">
      <c r="D2711" t="e">
        <f>VLOOKUP(O2711,Lookups!$G$3:$H$12,2,FALSE)</f>
        <v>#N/A</v>
      </c>
      <c r="E2711" t="str">
        <f>VLOOKUP(P2711,Lookups!$C$3:$D$13,2,FALSE)</f>
        <v>Exempt Income</v>
      </c>
      <c r="K2711" s="2">
        <v>0</v>
      </c>
    </row>
    <row r="2712" spans="4:11" x14ac:dyDescent="0.25">
      <c r="D2712" t="e">
        <f>VLOOKUP(O2712,Lookups!$G$3:$H$12,2,FALSE)</f>
        <v>#N/A</v>
      </c>
      <c r="E2712" t="str">
        <f>VLOOKUP(P2712,Lookups!$C$3:$D$13,2,FALSE)</f>
        <v>Exempt Income</v>
      </c>
      <c r="K2712" s="2">
        <v>0</v>
      </c>
    </row>
    <row r="2713" spans="4:11" x14ac:dyDescent="0.25">
      <c r="D2713" t="e">
        <f>VLOOKUP(O2713,Lookups!$G$3:$H$12,2,FALSE)</f>
        <v>#N/A</v>
      </c>
      <c r="E2713" t="str">
        <f>VLOOKUP(P2713,Lookups!$C$3:$D$13,2,FALSE)</f>
        <v>Exempt Income</v>
      </c>
      <c r="K2713" s="2">
        <v>0</v>
      </c>
    </row>
    <row r="2714" spans="4:11" x14ac:dyDescent="0.25">
      <c r="D2714" t="e">
        <f>VLOOKUP(O2714,Lookups!$G$3:$H$12,2,FALSE)</f>
        <v>#N/A</v>
      </c>
      <c r="E2714" t="str">
        <f>VLOOKUP(P2714,Lookups!$C$3:$D$13,2,FALSE)</f>
        <v>Exempt Income</v>
      </c>
      <c r="K2714" s="2">
        <v>0</v>
      </c>
    </row>
    <row r="2715" spans="4:11" x14ac:dyDescent="0.25">
      <c r="D2715" t="e">
        <f>VLOOKUP(O2715,Lookups!$G$3:$H$12,2,FALSE)</f>
        <v>#N/A</v>
      </c>
      <c r="E2715" t="str">
        <f>VLOOKUP(P2715,Lookups!$C$3:$D$13,2,FALSE)</f>
        <v>Exempt Income</v>
      </c>
      <c r="K2715" s="2">
        <v>0</v>
      </c>
    </row>
    <row r="2716" spans="4:11" x14ac:dyDescent="0.25">
      <c r="D2716" t="e">
        <f>VLOOKUP(O2716,Lookups!$G$3:$H$12,2,FALSE)</f>
        <v>#N/A</v>
      </c>
      <c r="E2716" t="str">
        <f>VLOOKUP(P2716,Lookups!$C$3:$D$13,2,FALSE)</f>
        <v>Exempt Income</v>
      </c>
      <c r="K2716" s="2">
        <v>0</v>
      </c>
    </row>
    <row r="2717" spans="4:11" x14ac:dyDescent="0.25">
      <c r="D2717" t="e">
        <f>VLOOKUP(O2717,Lookups!$G$3:$H$12,2,FALSE)</f>
        <v>#N/A</v>
      </c>
      <c r="E2717" t="str">
        <f>VLOOKUP(P2717,Lookups!$C$3:$D$13,2,FALSE)</f>
        <v>Exempt Income</v>
      </c>
      <c r="K2717" s="2">
        <v>0</v>
      </c>
    </row>
    <row r="2718" spans="4:11" x14ac:dyDescent="0.25">
      <c r="D2718" t="e">
        <f>VLOOKUP(O2718,Lookups!$G$3:$H$12,2,FALSE)</f>
        <v>#N/A</v>
      </c>
      <c r="E2718" t="str">
        <f>VLOOKUP(P2718,Lookups!$C$3:$D$13,2,FALSE)</f>
        <v>Exempt Income</v>
      </c>
      <c r="K2718" s="2">
        <v>0</v>
      </c>
    </row>
    <row r="2719" spans="4:11" x14ac:dyDescent="0.25">
      <c r="D2719" t="e">
        <f>VLOOKUP(O2719,Lookups!$G$3:$H$12,2,FALSE)</f>
        <v>#N/A</v>
      </c>
      <c r="E2719" t="str">
        <f>VLOOKUP(P2719,Lookups!$C$3:$D$13,2,FALSE)</f>
        <v>Exempt Income</v>
      </c>
      <c r="K2719" s="2">
        <v>0</v>
      </c>
    </row>
    <row r="2720" spans="4:11" x14ac:dyDescent="0.25">
      <c r="D2720" t="e">
        <f>VLOOKUP(O2720,Lookups!$G$3:$H$12,2,FALSE)</f>
        <v>#N/A</v>
      </c>
      <c r="E2720" t="str">
        <f>VLOOKUP(P2720,Lookups!$C$3:$D$13,2,FALSE)</f>
        <v>Exempt Income</v>
      </c>
      <c r="K2720" s="2">
        <v>0</v>
      </c>
    </row>
    <row r="2721" spans="4:11" x14ac:dyDescent="0.25">
      <c r="D2721" t="e">
        <f>VLOOKUP(O2721,Lookups!$G$3:$H$12,2,FALSE)</f>
        <v>#N/A</v>
      </c>
      <c r="E2721" t="str">
        <f>VLOOKUP(P2721,Lookups!$C$3:$D$13,2,FALSE)</f>
        <v>Exempt Income</v>
      </c>
      <c r="K2721" s="2">
        <v>0</v>
      </c>
    </row>
    <row r="2722" spans="4:11" x14ac:dyDescent="0.25">
      <c r="D2722" t="e">
        <f>VLOOKUP(O2722,Lookups!$G$3:$H$12,2,FALSE)</f>
        <v>#N/A</v>
      </c>
      <c r="E2722" t="str">
        <f>VLOOKUP(P2722,Lookups!$C$3:$D$13,2,FALSE)</f>
        <v>Exempt Income</v>
      </c>
      <c r="K2722" s="2">
        <v>0</v>
      </c>
    </row>
    <row r="2723" spans="4:11" x14ac:dyDescent="0.25">
      <c r="D2723" t="e">
        <f>VLOOKUP(O2723,Lookups!$G$3:$H$12,2,FALSE)</f>
        <v>#N/A</v>
      </c>
      <c r="E2723" t="str">
        <f>VLOOKUP(P2723,Lookups!$C$3:$D$13,2,FALSE)</f>
        <v>Exempt Income</v>
      </c>
      <c r="K2723" s="2">
        <v>0</v>
      </c>
    </row>
    <row r="2724" spans="4:11" x14ac:dyDescent="0.25">
      <c r="D2724" t="e">
        <f>VLOOKUP(O2724,Lookups!$G$3:$H$12,2,FALSE)</f>
        <v>#N/A</v>
      </c>
      <c r="E2724" t="str">
        <f>VLOOKUP(P2724,Lookups!$C$3:$D$13,2,FALSE)</f>
        <v>Exempt Income</v>
      </c>
      <c r="K2724" s="2">
        <v>0</v>
      </c>
    </row>
    <row r="2725" spans="4:11" x14ac:dyDescent="0.25">
      <c r="D2725" t="e">
        <f>VLOOKUP(O2725,Lookups!$G$3:$H$12,2,FALSE)</f>
        <v>#N/A</v>
      </c>
      <c r="E2725" t="str">
        <f>VLOOKUP(P2725,Lookups!$C$3:$D$13,2,FALSE)</f>
        <v>Exempt Income</v>
      </c>
      <c r="K2725" s="2">
        <v>0</v>
      </c>
    </row>
    <row r="2726" spans="4:11" x14ac:dyDescent="0.25">
      <c r="D2726" t="e">
        <f>VLOOKUP(O2726,Lookups!$G$3:$H$12,2,FALSE)</f>
        <v>#N/A</v>
      </c>
      <c r="E2726" t="str">
        <f>VLOOKUP(P2726,Lookups!$C$3:$D$13,2,FALSE)</f>
        <v>Exempt Income</v>
      </c>
      <c r="K2726" s="2">
        <v>0</v>
      </c>
    </row>
    <row r="2727" spans="4:11" x14ac:dyDescent="0.25">
      <c r="D2727" t="e">
        <f>VLOOKUP(O2727,Lookups!$G$3:$H$12,2,FALSE)</f>
        <v>#N/A</v>
      </c>
      <c r="E2727" t="str">
        <f>VLOOKUP(P2727,Lookups!$C$3:$D$13,2,FALSE)</f>
        <v>Exempt Income</v>
      </c>
      <c r="K2727" s="2">
        <v>0</v>
      </c>
    </row>
    <row r="2728" spans="4:11" x14ac:dyDescent="0.25">
      <c r="D2728" t="e">
        <f>VLOOKUP(O2728,Lookups!$G$3:$H$12,2,FALSE)</f>
        <v>#N/A</v>
      </c>
      <c r="E2728" t="str">
        <f>VLOOKUP(P2728,Lookups!$C$3:$D$13,2,FALSE)</f>
        <v>Exempt Income</v>
      </c>
      <c r="K2728" s="2">
        <v>0</v>
      </c>
    </row>
    <row r="2729" spans="4:11" x14ac:dyDescent="0.25">
      <c r="D2729" t="e">
        <f>VLOOKUP(O2729,Lookups!$G$3:$H$12,2,FALSE)</f>
        <v>#N/A</v>
      </c>
      <c r="E2729" t="str">
        <f>VLOOKUP(P2729,Lookups!$C$3:$D$13,2,FALSE)</f>
        <v>Exempt Income</v>
      </c>
      <c r="K2729" s="2">
        <v>0</v>
      </c>
    </row>
    <row r="2730" spans="4:11" x14ac:dyDescent="0.25">
      <c r="D2730" t="e">
        <f>VLOOKUP(O2730,Lookups!$G$3:$H$12,2,FALSE)</f>
        <v>#N/A</v>
      </c>
      <c r="E2730" t="str">
        <f>VLOOKUP(P2730,Lookups!$C$3:$D$13,2,FALSE)</f>
        <v>Exempt Income</v>
      </c>
      <c r="K2730" s="2">
        <v>0</v>
      </c>
    </row>
    <row r="2731" spans="4:11" x14ac:dyDescent="0.25">
      <c r="D2731" t="e">
        <f>VLOOKUP(O2731,Lookups!$G$3:$H$12,2,FALSE)</f>
        <v>#N/A</v>
      </c>
      <c r="E2731" t="str">
        <f>VLOOKUP(P2731,Lookups!$C$3:$D$13,2,FALSE)</f>
        <v>Exempt Income</v>
      </c>
      <c r="K2731" s="2">
        <v>0</v>
      </c>
    </row>
    <row r="2732" spans="4:11" x14ac:dyDescent="0.25">
      <c r="D2732" t="e">
        <f>VLOOKUP(O2732,Lookups!$G$3:$H$12,2,FALSE)</f>
        <v>#N/A</v>
      </c>
      <c r="E2732" t="str">
        <f>VLOOKUP(P2732,Lookups!$C$3:$D$13,2,FALSE)</f>
        <v>Exempt Income</v>
      </c>
      <c r="K2732" s="2">
        <v>0</v>
      </c>
    </row>
    <row r="2733" spans="4:11" x14ac:dyDescent="0.25">
      <c r="D2733" t="e">
        <f>VLOOKUP(O2733,Lookups!$G$3:$H$12,2,FALSE)</f>
        <v>#N/A</v>
      </c>
      <c r="E2733" t="str">
        <f>VLOOKUP(P2733,Lookups!$C$3:$D$13,2,FALSE)</f>
        <v>Exempt Income</v>
      </c>
      <c r="K2733" s="2">
        <v>0</v>
      </c>
    </row>
    <row r="2734" spans="4:11" x14ac:dyDescent="0.25">
      <c r="D2734" t="e">
        <f>VLOOKUP(O2734,Lookups!$G$3:$H$12,2,FALSE)</f>
        <v>#N/A</v>
      </c>
      <c r="E2734" t="str">
        <f>VLOOKUP(P2734,Lookups!$C$3:$D$13,2,FALSE)</f>
        <v>Exempt Income</v>
      </c>
      <c r="K2734" s="2">
        <v>0</v>
      </c>
    </row>
    <row r="2735" spans="4:11" x14ac:dyDescent="0.25">
      <c r="D2735" t="e">
        <f>VLOOKUP(O2735,Lookups!$G$3:$H$12,2,FALSE)</f>
        <v>#N/A</v>
      </c>
      <c r="E2735" t="str">
        <f>VLOOKUP(P2735,Lookups!$C$3:$D$13,2,FALSE)</f>
        <v>Exempt Income</v>
      </c>
      <c r="K2735" s="2">
        <v>0</v>
      </c>
    </row>
    <row r="2736" spans="4:11" x14ac:dyDescent="0.25">
      <c r="D2736" t="e">
        <f>VLOOKUP(O2736,Lookups!$G$3:$H$12,2,FALSE)</f>
        <v>#N/A</v>
      </c>
      <c r="E2736" t="str">
        <f>VLOOKUP(P2736,Lookups!$C$3:$D$13,2,FALSE)</f>
        <v>Exempt Income</v>
      </c>
      <c r="K2736" s="2">
        <v>0</v>
      </c>
    </row>
    <row r="2737" spans="4:11" x14ac:dyDescent="0.25">
      <c r="D2737" t="e">
        <f>VLOOKUP(O2737,Lookups!$G$3:$H$12,2,FALSE)</f>
        <v>#N/A</v>
      </c>
      <c r="E2737" t="str">
        <f>VLOOKUP(P2737,Lookups!$C$3:$D$13,2,FALSE)</f>
        <v>Exempt Income</v>
      </c>
      <c r="K2737" s="2">
        <v>0</v>
      </c>
    </row>
    <row r="2738" spans="4:11" x14ac:dyDescent="0.25">
      <c r="D2738" t="e">
        <f>VLOOKUP(O2738,Lookups!$G$3:$H$12,2,FALSE)</f>
        <v>#N/A</v>
      </c>
      <c r="E2738" t="str">
        <f>VLOOKUP(P2738,Lookups!$C$3:$D$13,2,FALSE)</f>
        <v>Exempt Income</v>
      </c>
      <c r="K2738" s="2">
        <v>0</v>
      </c>
    </row>
    <row r="2739" spans="4:11" x14ac:dyDescent="0.25">
      <c r="D2739" t="e">
        <f>VLOOKUP(O2739,Lookups!$G$3:$H$12,2,FALSE)</f>
        <v>#N/A</v>
      </c>
      <c r="E2739" t="str">
        <f>VLOOKUP(P2739,Lookups!$C$3:$D$13,2,FALSE)</f>
        <v>Exempt Income</v>
      </c>
      <c r="K2739" s="2">
        <v>0</v>
      </c>
    </row>
    <row r="2740" spans="4:11" x14ac:dyDescent="0.25">
      <c r="D2740" t="e">
        <f>VLOOKUP(O2740,Lookups!$G$3:$H$12,2,FALSE)</f>
        <v>#N/A</v>
      </c>
      <c r="E2740" t="str">
        <f>VLOOKUP(P2740,Lookups!$C$3:$D$13,2,FALSE)</f>
        <v>Exempt Income</v>
      </c>
      <c r="K2740" s="2">
        <v>0</v>
      </c>
    </row>
    <row r="2741" spans="4:11" x14ac:dyDescent="0.25">
      <c r="D2741" t="e">
        <f>VLOOKUP(O2741,Lookups!$G$3:$H$12,2,FALSE)</f>
        <v>#N/A</v>
      </c>
      <c r="E2741" t="str">
        <f>VLOOKUP(P2741,Lookups!$C$3:$D$13,2,FALSE)</f>
        <v>Exempt Income</v>
      </c>
      <c r="K2741" s="2">
        <v>0</v>
      </c>
    </row>
    <row r="2742" spans="4:11" x14ac:dyDescent="0.25">
      <c r="D2742" t="e">
        <f>VLOOKUP(O2742,Lookups!$G$3:$H$12,2,FALSE)</f>
        <v>#N/A</v>
      </c>
      <c r="E2742" t="str">
        <f>VLOOKUP(P2742,Lookups!$C$3:$D$13,2,FALSE)</f>
        <v>Exempt Income</v>
      </c>
      <c r="K2742" s="2">
        <v>0</v>
      </c>
    </row>
    <row r="2743" spans="4:11" x14ac:dyDescent="0.25">
      <c r="D2743" t="e">
        <f>VLOOKUP(O2743,Lookups!$G$3:$H$12,2,FALSE)</f>
        <v>#N/A</v>
      </c>
      <c r="E2743" t="str">
        <f>VLOOKUP(P2743,Lookups!$C$3:$D$13,2,FALSE)</f>
        <v>Exempt Income</v>
      </c>
      <c r="K2743" s="2">
        <v>0</v>
      </c>
    </row>
    <row r="2744" spans="4:11" x14ac:dyDescent="0.25">
      <c r="D2744" t="e">
        <f>VLOOKUP(O2744,Lookups!$G$3:$H$12,2,FALSE)</f>
        <v>#N/A</v>
      </c>
      <c r="E2744" t="str">
        <f>VLOOKUP(P2744,Lookups!$C$3:$D$13,2,FALSE)</f>
        <v>Exempt Income</v>
      </c>
      <c r="K2744" s="2">
        <v>0</v>
      </c>
    </row>
    <row r="2745" spans="4:11" x14ac:dyDescent="0.25">
      <c r="D2745" t="e">
        <f>VLOOKUP(O2745,Lookups!$G$3:$H$12,2,FALSE)</f>
        <v>#N/A</v>
      </c>
      <c r="E2745" t="str">
        <f>VLOOKUP(P2745,Lookups!$C$3:$D$13,2,FALSE)</f>
        <v>Exempt Income</v>
      </c>
      <c r="K2745" s="2">
        <v>0</v>
      </c>
    </row>
    <row r="2746" spans="4:11" x14ac:dyDescent="0.25">
      <c r="D2746" t="e">
        <f>VLOOKUP(O2746,Lookups!$G$3:$H$12,2,FALSE)</f>
        <v>#N/A</v>
      </c>
      <c r="E2746" t="str">
        <f>VLOOKUP(P2746,Lookups!$C$3:$D$13,2,FALSE)</f>
        <v>Exempt Income</v>
      </c>
      <c r="K2746" s="2">
        <v>0</v>
      </c>
    </row>
    <row r="2747" spans="4:11" x14ac:dyDescent="0.25">
      <c r="D2747" t="e">
        <f>VLOOKUP(O2747,Lookups!$G$3:$H$12,2,FALSE)</f>
        <v>#N/A</v>
      </c>
      <c r="E2747" t="str">
        <f>VLOOKUP(P2747,Lookups!$C$3:$D$13,2,FALSE)</f>
        <v>Exempt Income</v>
      </c>
      <c r="K2747" s="2">
        <v>0</v>
      </c>
    </row>
    <row r="2748" spans="4:11" x14ac:dyDescent="0.25">
      <c r="D2748" t="e">
        <f>VLOOKUP(O2748,Lookups!$G$3:$H$12,2,FALSE)</f>
        <v>#N/A</v>
      </c>
      <c r="E2748" t="str">
        <f>VLOOKUP(P2748,Lookups!$C$3:$D$13,2,FALSE)</f>
        <v>Exempt Income</v>
      </c>
      <c r="K2748" s="2">
        <v>0</v>
      </c>
    </row>
    <row r="2749" spans="4:11" x14ac:dyDescent="0.25">
      <c r="D2749" t="e">
        <f>VLOOKUP(O2749,Lookups!$G$3:$H$12,2,FALSE)</f>
        <v>#N/A</v>
      </c>
      <c r="E2749" t="str">
        <f>VLOOKUP(P2749,Lookups!$C$3:$D$13,2,FALSE)</f>
        <v>Exempt Income</v>
      </c>
      <c r="K2749" s="2">
        <v>0</v>
      </c>
    </row>
    <row r="2750" spans="4:11" x14ac:dyDescent="0.25">
      <c r="D2750" t="e">
        <f>VLOOKUP(O2750,Lookups!$G$3:$H$12,2,FALSE)</f>
        <v>#N/A</v>
      </c>
      <c r="E2750" t="str">
        <f>VLOOKUP(P2750,Lookups!$C$3:$D$13,2,FALSE)</f>
        <v>Exempt Income</v>
      </c>
      <c r="K2750" s="2">
        <v>0</v>
      </c>
    </row>
    <row r="2751" spans="4:11" x14ac:dyDescent="0.25">
      <c r="D2751" t="e">
        <f>VLOOKUP(O2751,Lookups!$G$3:$H$12,2,FALSE)</f>
        <v>#N/A</v>
      </c>
      <c r="E2751" t="str">
        <f>VLOOKUP(P2751,Lookups!$C$3:$D$13,2,FALSE)</f>
        <v>Exempt Income</v>
      </c>
      <c r="K2751" s="2">
        <v>0</v>
      </c>
    </row>
    <row r="2752" spans="4:11" x14ac:dyDescent="0.25">
      <c r="D2752" t="e">
        <f>VLOOKUP(O2752,Lookups!$G$3:$H$12,2,FALSE)</f>
        <v>#N/A</v>
      </c>
      <c r="E2752" t="str">
        <f>VLOOKUP(P2752,Lookups!$C$3:$D$13,2,FALSE)</f>
        <v>Exempt Income</v>
      </c>
      <c r="K2752" s="2">
        <v>0</v>
      </c>
    </row>
    <row r="2753" spans="4:11" x14ac:dyDescent="0.25">
      <c r="D2753" t="e">
        <f>VLOOKUP(O2753,Lookups!$G$3:$H$12,2,FALSE)</f>
        <v>#N/A</v>
      </c>
      <c r="E2753" t="str">
        <f>VLOOKUP(P2753,Lookups!$C$3:$D$13,2,FALSE)</f>
        <v>Exempt Income</v>
      </c>
      <c r="K2753" s="2">
        <v>0</v>
      </c>
    </row>
    <row r="2754" spans="4:11" x14ac:dyDescent="0.25">
      <c r="D2754" t="e">
        <f>VLOOKUP(O2754,Lookups!$G$3:$H$12,2,FALSE)</f>
        <v>#N/A</v>
      </c>
      <c r="E2754" t="str">
        <f>VLOOKUP(P2754,Lookups!$C$3:$D$13,2,FALSE)</f>
        <v>Exempt Income</v>
      </c>
      <c r="K2754" s="2">
        <v>0</v>
      </c>
    </row>
    <row r="2755" spans="4:11" x14ac:dyDescent="0.25">
      <c r="D2755" t="e">
        <f>VLOOKUP(O2755,Lookups!$G$3:$H$12,2,FALSE)</f>
        <v>#N/A</v>
      </c>
      <c r="E2755" t="str">
        <f>VLOOKUP(P2755,Lookups!$C$3:$D$13,2,FALSE)</f>
        <v>Exempt Income</v>
      </c>
      <c r="K2755" s="2">
        <v>0</v>
      </c>
    </row>
    <row r="2756" spans="4:11" x14ac:dyDescent="0.25">
      <c r="D2756" t="e">
        <f>VLOOKUP(O2756,Lookups!$G$3:$H$12,2,FALSE)</f>
        <v>#N/A</v>
      </c>
      <c r="E2756" t="str">
        <f>VLOOKUP(P2756,Lookups!$C$3:$D$13,2,FALSE)</f>
        <v>Exempt Income</v>
      </c>
      <c r="K2756" s="2">
        <v>0</v>
      </c>
    </row>
    <row r="2757" spans="4:11" x14ac:dyDescent="0.25">
      <c r="D2757" t="e">
        <f>VLOOKUP(O2757,Lookups!$G$3:$H$12,2,FALSE)</f>
        <v>#N/A</v>
      </c>
      <c r="E2757" t="str">
        <f>VLOOKUP(P2757,Lookups!$C$3:$D$13,2,FALSE)</f>
        <v>Exempt Income</v>
      </c>
      <c r="K2757" s="2">
        <v>0</v>
      </c>
    </row>
    <row r="2758" spans="4:11" x14ac:dyDescent="0.25">
      <c r="D2758" t="e">
        <f>VLOOKUP(O2758,Lookups!$G$3:$H$12,2,FALSE)</f>
        <v>#N/A</v>
      </c>
      <c r="E2758" t="str">
        <f>VLOOKUP(P2758,Lookups!$C$3:$D$13,2,FALSE)</f>
        <v>Exempt Income</v>
      </c>
      <c r="K2758" s="2">
        <v>0</v>
      </c>
    </row>
    <row r="2759" spans="4:11" x14ac:dyDescent="0.25">
      <c r="D2759" t="e">
        <f>VLOOKUP(O2759,Lookups!$G$3:$H$12,2,FALSE)</f>
        <v>#N/A</v>
      </c>
      <c r="E2759" t="str">
        <f>VLOOKUP(P2759,Lookups!$C$3:$D$13,2,FALSE)</f>
        <v>Exempt Income</v>
      </c>
      <c r="K2759" s="2">
        <v>0</v>
      </c>
    </row>
    <row r="2760" spans="4:11" x14ac:dyDescent="0.25">
      <c r="D2760" t="e">
        <f>VLOOKUP(O2760,Lookups!$G$3:$H$12,2,FALSE)</f>
        <v>#N/A</v>
      </c>
      <c r="E2760" t="str">
        <f>VLOOKUP(P2760,Lookups!$C$3:$D$13,2,FALSE)</f>
        <v>Exempt Income</v>
      </c>
      <c r="K2760" s="2">
        <v>0</v>
      </c>
    </row>
    <row r="2761" spans="4:11" x14ac:dyDescent="0.25">
      <c r="D2761" t="e">
        <f>VLOOKUP(O2761,Lookups!$G$3:$H$12,2,FALSE)</f>
        <v>#N/A</v>
      </c>
      <c r="E2761" t="str">
        <f>VLOOKUP(P2761,Lookups!$C$3:$D$13,2,FALSE)</f>
        <v>Exempt Income</v>
      </c>
      <c r="K2761" s="2">
        <v>0</v>
      </c>
    </row>
    <row r="2762" spans="4:11" x14ac:dyDescent="0.25">
      <c r="D2762" t="e">
        <f>VLOOKUP(O2762,Lookups!$G$3:$H$12,2,FALSE)</f>
        <v>#N/A</v>
      </c>
      <c r="E2762" t="str">
        <f>VLOOKUP(P2762,Lookups!$C$3:$D$13,2,FALSE)</f>
        <v>Exempt Income</v>
      </c>
      <c r="K2762" s="2">
        <v>0</v>
      </c>
    </row>
    <row r="2763" spans="4:11" x14ac:dyDescent="0.25">
      <c r="D2763" t="e">
        <f>VLOOKUP(O2763,Lookups!$G$3:$H$12,2,FALSE)</f>
        <v>#N/A</v>
      </c>
      <c r="E2763" t="str">
        <f>VLOOKUP(P2763,Lookups!$C$3:$D$13,2,FALSE)</f>
        <v>Exempt Income</v>
      </c>
      <c r="K2763" s="2">
        <v>0</v>
      </c>
    </row>
    <row r="2764" spans="4:11" x14ac:dyDescent="0.25">
      <c r="D2764" t="e">
        <f>VLOOKUP(O2764,Lookups!$G$3:$H$12,2,FALSE)</f>
        <v>#N/A</v>
      </c>
      <c r="E2764" t="str">
        <f>VLOOKUP(P2764,Lookups!$C$3:$D$13,2,FALSE)</f>
        <v>Exempt Income</v>
      </c>
      <c r="K2764" s="2">
        <v>0</v>
      </c>
    </row>
    <row r="2765" spans="4:11" x14ac:dyDescent="0.25">
      <c r="D2765" t="e">
        <f>VLOOKUP(O2765,Lookups!$G$3:$H$12,2,FALSE)</f>
        <v>#N/A</v>
      </c>
      <c r="E2765" t="str">
        <f>VLOOKUP(P2765,Lookups!$C$3:$D$13,2,FALSE)</f>
        <v>Exempt Income</v>
      </c>
      <c r="K2765" s="2">
        <v>0</v>
      </c>
    </row>
    <row r="2766" spans="4:11" x14ac:dyDescent="0.25">
      <c r="D2766" t="e">
        <f>VLOOKUP(O2766,Lookups!$G$3:$H$12,2,FALSE)</f>
        <v>#N/A</v>
      </c>
      <c r="E2766" t="str">
        <f>VLOOKUP(P2766,Lookups!$C$3:$D$13,2,FALSE)</f>
        <v>Exempt Income</v>
      </c>
      <c r="K2766" s="2">
        <v>0</v>
      </c>
    </row>
    <row r="2767" spans="4:11" x14ac:dyDescent="0.25">
      <c r="D2767" t="e">
        <f>VLOOKUP(O2767,Lookups!$G$3:$H$12,2,FALSE)</f>
        <v>#N/A</v>
      </c>
      <c r="E2767" t="str">
        <f>VLOOKUP(P2767,Lookups!$C$3:$D$13,2,FALSE)</f>
        <v>Exempt Income</v>
      </c>
      <c r="K2767" s="2">
        <v>0</v>
      </c>
    </row>
    <row r="2768" spans="4:11" x14ac:dyDescent="0.25">
      <c r="D2768" t="e">
        <f>VLOOKUP(O2768,Lookups!$G$3:$H$12,2,FALSE)</f>
        <v>#N/A</v>
      </c>
      <c r="E2768" t="str">
        <f>VLOOKUP(P2768,Lookups!$C$3:$D$13,2,FALSE)</f>
        <v>Exempt Income</v>
      </c>
      <c r="K2768" s="2">
        <v>0</v>
      </c>
    </row>
    <row r="2769" spans="4:11" x14ac:dyDescent="0.25">
      <c r="D2769" t="e">
        <f>VLOOKUP(O2769,Lookups!$G$3:$H$12,2,FALSE)</f>
        <v>#N/A</v>
      </c>
      <c r="E2769" t="str">
        <f>VLOOKUP(P2769,Lookups!$C$3:$D$13,2,FALSE)</f>
        <v>Exempt Income</v>
      </c>
      <c r="K2769" s="2">
        <v>0</v>
      </c>
    </row>
    <row r="2770" spans="4:11" x14ac:dyDescent="0.25">
      <c r="D2770" t="e">
        <f>VLOOKUP(O2770,Lookups!$G$3:$H$12,2,FALSE)</f>
        <v>#N/A</v>
      </c>
      <c r="E2770" t="str">
        <f>VLOOKUP(P2770,Lookups!$C$3:$D$13,2,FALSE)</f>
        <v>Exempt Income</v>
      </c>
      <c r="K2770" s="2">
        <v>0</v>
      </c>
    </row>
    <row r="2771" spans="4:11" x14ac:dyDescent="0.25">
      <c r="D2771" t="e">
        <f>VLOOKUP(O2771,Lookups!$G$3:$H$12,2,FALSE)</f>
        <v>#N/A</v>
      </c>
      <c r="E2771" t="str">
        <f>VLOOKUP(P2771,Lookups!$C$3:$D$13,2,FALSE)</f>
        <v>Exempt Income</v>
      </c>
      <c r="K2771" s="2">
        <v>0</v>
      </c>
    </row>
    <row r="2772" spans="4:11" x14ac:dyDescent="0.25">
      <c r="D2772" t="e">
        <f>VLOOKUP(O2772,Lookups!$G$3:$H$12,2,FALSE)</f>
        <v>#N/A</v>
      </c>
      <c r="E2772" t="str">
        <f>VLOOKUP(P2772,Lookups!$C$3:$D$13,2,FALSE)</f>
        <v>Exempt Income</v>
      </c>
      <c r="K2772" s="2">
        <v>0</v>
      </c>
    </row>
    <row r="2773" spans="4:11" x14ac:dyDescent="0.25">
      <c r="D2773" t="e">
        <f>VLOOKUP(O2773,Lookups!$G$3:$H$12,2,FALSE)</f>
        <v>#N/A</v>
      </c>
      <c r="E2773" t="str">
        <f>VLOOKUP(P2773,Lookups!$C$3:$D$13,2,FALSE)</f>
        <v>Exempt Income</v>
      </c>
      <c r="K2773" s="2">
        <v>0</v>
      </c>
    </row>
    <row r="2774" spans="4:11" x14ac:dyDescent="0.25">
      <c r="D2774" t="e">
        <f>VLOOKUP(O2774,Lookups!$G$3:$H$12,2,FALSE)</f>
        <v>#N/A</v>
      </c>
      <c r="E2774" t="str">
        <f>VLOOKUP(P2774,Lookups!$C$3:$D$13,2,FALSE)</f>
        <v>Exempt Income</v>
      </c>
      <c r="K2774" s="2">
        <v>0</v>
      </c>
    </row>
    <row r="2775" spans="4:11" x14ac:dyDescent="0.25">
      <c r="D2775" t="e">
        <f>VLOOKUP(O2775,Lookups!$G$3:$H$12,2,FALSE)</f>
        <v>#N/A</v>
      </c>
      <c r="E2775" t="str">
        <f>VLOOKUP(P2775,Lookups!$C$3:$D$13,2,FALSE)</f>
        <v>Exempt Income</v>
      </c>
      <c r="K2775" s="2">
        <v>0</v>
      </c>
    </row>
    <row r="2776" spans="4:11" x14ac:dyDescent="0.25">
      <c r="D2776" t="e">
        <f>VLOOKUP(O2776,Lookups!$G$3:$H$12,2,FALSE)</f>
        <v>#N/A</v>
      </c>
      <c r="E2776" t="str">
        <f>VLOOKUP(P2776,Lookups!$C$3:$D$13,2,FALSE)</f>
        <v>Exempt Income</v>
      </c>
      <c r="K2776" s="2">
        <v>0</v>
      </c>
    </row>
    <row r="2777" spans="4:11" x14ac:dyDescent="0.25">
      <c r="D2777" t="e">
        <f>VLOOKUP(O2777,Lookups!$G$3:$H$12,2,FALSE)</f>
        <v>#N/A</v>
      </c>
      <c r="E2777" t="str">
        <f>VLOOKUP(P2777,Lookups!$C$3:$D$13,2,FALSE)</f>
        <v>Exempt Income</v>
      </c>
      <c r="K2777" s="2">
        <v>0</v>
      </c>
    </row>
    <row r="2778" spans="4:11" x14ac:dyDescent="0.25">
      <c r="D2778" t="e">
        <f>VLOOKUP(O2778,Lookups!$G$3:$H$12,2,FALSE)</f>
        <v>#N/A</v>
      </c>
      <c r="E2778" t="str">
        <f>VLOOKUP(P2778,Lookups!$C$3:$D$13,2,FALSE)</f>
        <v>Exempt Income</v>
      </c>
      <c r="K2778" s="2">
        <v>0</v>
      </c>
    </row>
    <row r="2779" spans="4:11" x14ac:dyDescent="0.25">
      <c r="D2779" t="e">
        <f>VLOOKUP(O2779,Lookups!$G$3:$H$12,2,FALSE)</f>
        <v>#N/A</v>
      </c>
      <c r="E2779" t="str">
        <f>VLOOKUP(P2779,Lookups!$C$3:$D$13,2,FALSE)</f>
        <v>Exempt Income</v>
      </c>
      <c r="K2779" s="2">
        <v>0</v>
      </c>
    </row>
    <row r="2780" spans="4:11" x14ac:dyDescent="0.25">
      <c r="D2780" t="e">
        <f>VLOOKUP(O2780,Lookups!$G$3:$H$12,2,FALSE)</f>
        <v>#N/A</v>
      </c>
      <c r="E2780" t="str">
        <f>VLOOKUP(P2780,Lookups!$C$3:$D$13,2,FALSE)</f>
        <v>Exempt Income</v>
      </c>
      <c r="K2780" s="2">
        <v>0</v>
      </c>
    </row>
    <row r="2781" spans="4:11" x14ac:dyDescent="0.25">
      <c r="D2781" t="e">
        <f>VLOOKUP(O2781,Lookups!$G$3:$H$12,2,FALSE)</f>
        <v>#N/A</v>
      </c>
      <c r="E2781" t="str">
        <f>VLOOKUP(P2781,Lookups!$C$3:$D$13,2,FALSE)</f>
        <v>Exempt Income</v>
      </c>
      <c r="K2781" s="2">
        <v>0</v>
      </c>
    </row>
    <row r="2782" spans="4:11" x14ac:dyDescent="0.25">
      <c r="D2782" t="e">
        <f>VLOOKUP(O2782,Lookups!$G$3:$H$12,2,FALSE)</f>
        <v>#N/A</v>
      </c>
      <c r="E2782" t="str">
        <f>VLOOKUP(P2782,Lookups!$C$3:$D$13,2,FALSE)</f>
        <v>Exempt Income</v>
      </c>
      <c r="K2782" s="2">
        <v>0</v>
      </c>
    </row>
    <row r="2783" spans="4:11" x14ac:dyDescent="0.25">
      <c r="D2783" t="e">
        <f>VLOOKUP(O2783,Lookups!$G$3:$H$12,2,FALSE)</f>
        <v>#N/A</v>
      </c>
      <c r="E2783" t="str">
        <f>VLOOKUP(P2783,Lookups!$C$3:$D$13,2,FALSE)</f>
        <v>Exempt Income</v>
      </c>
      <c r="K2783" s="2">
        <v>0</v>
      </c>
    </row>
    <row r="2784" spans="4:11" x14ac:dyDescent="0.25">
      <c r="D2784" t="e">
        <f>VLOOKUP(O2784,Lookups!$G$3:$H$12,2,FALSE)</f>
        <v>#N/A</v>
      </c>
      <c r="E2784" t="str">
        <f>VLOOKUP(P2784,Lookups!$C$3:$D$13,2,FALSE)</f>
        <v>Exempt Income</v>
      </c>
      <c r="K2784" s="2">
        <v>0</v>
      </c>
    </row>
    <row r="2785" spans="4:11" x14ac:dyDescent="0.25">
      <c r="D2785" t="e">
        <f>VLOOKUP(O2785,Lookups!$G$3:$H$12,2,FALSE)</f>
        <v>#N/A</v>
      </c>
      <c r="E2785" t="str">
        <f>VLOOKUP(P2785,Lookups!$C$3:$D$13,2,FALSE)</f>
        <v>Exempt Income</v>
      </c>
      <c r="K2785" s="2">
        <v>0</v>
      </c>
    </row>
    <row r="2786" spans="4:11" x14ac:dyDescent="0.25">
      <c r="D2786" t="e">
        <f>VLOOKUP(O2786,Lookups!$G$3:$H$12,2,FALSE)</f>
        <v>#N/A</v>
      </c>
      <c r="E2786" t="str">
        <f>VLOOKUP(P2786,Lookups!$C$3:$D$13,2,FALSE)</f>
        <v>Exempt Income</v>
      </c>
      <c r="K2786" s="2">
        <v>0</v>
      </c>
    </row>
    <row r="2787" spans="4:11" x14ac:dyDescent="0.25">
      <c r="D2787" t="e">
        <f>VLOOKUP(O2787,Lookups!$G$3:$H$12,2,FALSE)</f>
        <v>#N/A</v>
      </c>
      <c r="E2787" t="str">
        <f>VLOOKUP(P2787,Lookups!$C$3:$D$13,2,FALSE)</f>
        <v>Exempt Income</v>
      </c>
      <c r="K2787" s="2">
        <v>0</v>
      </c>
    </row>
    <row r="2788" spans="4:11" x14ac:dyDescent="0.25">
      <c r="D2788" t="e">
        <f>VLOOKUP(O2788,Lookups!$G$3:$H$12,2,FALSE)</f>
        <v>#N/A</v>
      </c>
      <c r="E2788" t="str">
        <f>VLOOKUP(P2788,Lookups!$C$3:$D$13,2,FALSE)</f>
        <v>Exempt Income</v>
      </c>
      <c r="K2788" s="2">
        <v>0</v>
      </c>
    </row>
    <row r="2789" spans="4:11" x14ac:dyDescent="0.25">
      <c r="D2789" t="e">
        <f>VLOOKUP(O2789,Lookups!$G$3:$H$12,2,FALSE)</f>
        <v>#N/A</v>
      </c>
      <c r="E2789" t="str">
        <f>VLOOKUP(P2789,Lookups!$C$3:$D$13,2,FALSE)</f>
        <v>Exempt Income</v>
      </c>
      <c r="K2789" s="2">
        <v>0</v>
      </c>
    </row>
    <row r="2790" spans="4:11" x14ac:dyDescent="0.25">
      <c r="D2790" t="e">
        <f>VLOOKUP(O2790,Lookups!$G$3:$H$12,2,FALSE)</f>
        <v>#N/A</v>
      </c>
      <c r="E2790" t="str">
        <f>VLOOKUP(P2790,Lookups!$C$3:$D$13,2,FALSE)</f>
        <v>Exempt Income</v>
      </c>
      <c r="K2790" s="2">
        <v>0</v>
      </c>
    </row>
    <row r="2791" spans="4:11" x14ac:dyDescent="0.25">
      <c r="D2791" t="e">
        <f>VLOOKUP(O2791,Lookups!$G$3:$H$12,2,FALSE)</f>
        <v>#N/A</v>
      </c>
      <c r="E2791" t="str">
        <f>VLOOKUP(P2791,Lookups!$C$3:$D$13,2,FALSE)</f>
        <v>Exempt Income</v>
      </c>
      <c r="K2791" s="2">
        <v>0</v>
      </c>
    </row>
    <row r="2792" spans="4:11" x14ac:dyDescent="0.25">
      <c r="D2792" t="e">
        <f>VLOOKUP(O2792,Lookups!$G$3:$H$12,2,FALSE)</f>
        <v>#N/A</v>
      </c>
      <c r="E2792" t="str">
        <f>VLOOKUP(P2792,Lookups!$C$3:$D$13,2,FALSE)</f>
        <v>Exempt Income</v>
      </c>
      <c r="K2792" s="2">
        <v>0</v>
      </c>
    </row>
    <row r="2793" spans="4:11" x14ac:dyDescent="0.25">
      <c r="D2793" t="e">
        <f>VLOOKUP(O2793,Lookups!$G$3:$H$12,2,FALSE)</f>
        <v>#N/A</v>
      </c>
      <c r="E2793" t="str">
        <f>VLOOKUP(P2793,Lookups!$C$3:$D$13,2,FALSE)</f>
        <v>Exempt Income</v>
      </c>
      <c r="K2793" s="2">
        <v>0</v>
      </c>
    </row>
    <row r="2794" spans="4:11" x14ac:dyDescent="0.25">
      <c r="D2794" t="e">
        <f>VLOOKUP(O2794,Lookups!$G$3:$H$12,2,FALSE)</f>
        <v>#N/A</v>
      </c>
      <c r="E2794" t="str">
        <f>VLOOKUP(P2794,Lookups!$C$3:$D$13,2,FALSE)</f>
        <v>Exempt Income</v>
      </c>
      <c r="K2794" s="2">
        <v>0</v>
      </c>
    </row>
    <row r="2795" spans="4:11" x14ac:dyDescent="0.25">
      <c r="D2795" t="e">
        <f>VLOOKUP(O2795,Lookups!$G$3:$H$12,2,FALSE)</f>
        <v>#N/A</v>
      </c>
      <c r="E2795" t="str">
        <f>VLOOKUP(P2795,Lookups!$C$3:$D$13,2,FALSE)</f>
        <v>Exempt Income</v>
      </c>
      <c r="K2795" s="2">
        <v>0</v>
      </c>
    </row>
    <row r="2796" spans="4:11" x14ac:dyDescent="0.25">
      <c r="D2796" t="e">
        <f>VLOOKUP(O2796,Lookups!$G$3:$H$12,2,FALSE)</f>
        <v>#N/A</v>
      </c>
      <c r="E2796" t="str">
        <f>VLOOKUP(P2796,Lookups!$C$3:$D$13,2,FALSE)</f>
        <v>Exempt Income</v>
      </c>
      <c r="K2796" s="2">
        <v>0</v>
      </c>
    </row>
    <row r="2797" spans="4:11" x14ac:dyDescent="0.25">
      <c r="D2797" t="e">
        <f>VLOOKUP(O2797,Lookups!$G$3:$H$12,2,FALSE)</f>
        <v>#N/A</v>
      </c>
      <c r="E2797" t="str">
        <f>VLOOKUP(P2797,Lookups!$C$3:$D$13,2,FALSE)</f>
        <v>Exempt Income</v>
      </c>
      <c r="K2797" s="2">
        <v>0</v>
      </c>
    </row>
    <row r="2798" spans="4:11" x14ac:dyDescent="0.25">
      <c r="D2798" t="e">
        <f>VLOOKUP(O2798,Lookups!$G$3:$H$12,2,FALSE)</f>
        <v>#N/A</v>
      </c>
      <c r="E2798" t="str">
        <f>VLOOKUP(P2798,Lookups!$C$3:$D$13,2,FALSE)</f>
        <v>Exempt Income</v>
      </c>
      <c r="K2798" s="2">
        <v>0</v>
      </c>
    </row>
    <row r="2799" spans="4:11" x14ac:dyDescent="0.25">
      <c r="D2799" t="e">
        <f>VLOOKUP(O2799,Lookups!$G$3:$H$12,2,FALSE)</f>
        <v>#N/A</v>
      </c>
      <c r="E2799" t="str">
        <f>VLOOKUP(P2799,Lookups!$C$3:$D$13,2,FALSE)</f>
        <v>Exempt Income</v>
      </c>
      <c r="K2799" s="2">
        <v>0</v>
      </c>
    </row>
    <row r="2800" spans="4:11" x14ac:dyDescent="0.25">
      <c r="D2800" t="e">
        <f>VLOOKUP(O2800,Lookups!$G$3:$H$12,2,FALSE)</f>
        <v>#N/A</v>
      </c>
      <c r="E2800" t="str">
        <f>VLOOKUP(P2800,Lookups!$C$3:$D$13,2,FALSE)</f>
        <v>Exempt Income</v>
      </c>
      <c r="K2800" s="2">
        <v>0</v>
      </c>
    </row>
    <row r="2801" spans="4:11" x14ac:dyDescent="0.25">
      <c r="D2801" t="e">
        <f>VLOOKUP(O2801,Lookups!$G$3:$H$12,2,FALSE)</f>
        <v>#N/A</v>
      </c>
      <c r="E2801" t="str">
        <f>VLOOKUP(P2801,Lookups!$C$3:$D$13,2,FALSE)</f>
        <v>Exempt Income</v>
      </c>
      <c r="K2801" s="2">
        <v>0</v>
      </c>
    </row>
    <row r="2802" spans="4:11" x14ac:dyDescent="0.25">
      <c r="D2802" t="e">
        <f>VLOOKUP(O2802,Lookups!$G$3:$H$12,2,FALSE)</f>
        <v>#N/A</v>
      </c>
      <c r="E2802" t="str">
        <f>VLOOKUP(P2802,Lookups!$C$3:$D$13,2,FALSE)</f>
        <v>Exempt Income</v>
      </c>
      <c r="K2802" s="2">
        <v>0</v>
      </c>
    </row>
    <row r="2803" spans="4:11" x14ac:dyDescent="0.25">
      <c r="D2803" t="e">
        <f>VLOOKUP(O2803,Lookups!$G$3:$H$12,2,FALSE)</f>
        <v>#N/A</v>
      </c>
      <c r="E2803" t="str">
        <f>VLOOKUP(P2803,Lookups!$C$3:$D$13,2,FALSE)</f>
        <v>Exempt Income</v>
      </c>
      <c r="K2803" s="2">
        <v>0</v>
      </c>
    </row>
    <row r="2804" spans="4:11" x14ac:dyDescent="0.25">
      <c r="D2804" t="e">
        <f>VLOOKUP(O2804,Lookups!$G$3:$H$12,2,FALSE)</f>
        <v>#N/A</v>
      </c>
      <c r="E2804" t="str">
        <f>VLOOKUP(P2804,Lookups!$C$3:$D$13,2,FALSE)</f>
        <v>Exempt Income</v>
      </c>
      <c r="K2804" s="2">
        <v>0</v>
      </c>
    </row>
    <row r="2805" spans="4:11" x14ac:dyDescent="0.25">
      <c r="D2805" t="e">
        <f>VLOOKUP(O2805,Lookups!$G$3:$H$12,2,FALSE)</f>
        <v>#N/A</v>
      </c>
      <c r="E2805" t="str">
        <f>VLOOKUP(P2805,Lookups!$C$3:$D$13,2,FALSE)</f>
        <v>Exempt Income</v>
      </c>
      <c r="K2805" s="2">
        <v>0</v>
      </c>
    </row>
    <row r="2806" spans="4:11" x14ac:dyDescent="0.25">
      <c r="D2806" t="e">
        <f>VLOOKUP(O2806,Lookups!$G$3:$H$12,2,FALSE)</f>
        <v>#N/A</v>
      </c>
      <c r="E2806" t="str">
        <f>VLOOKUP(P2806,Lookups!$C$3:$D$13,2,FALSE)</f>
        <v>Exempt Income</v>
      </c>
      <c r="K2806" s="2">
        <v>0</v>
      </c>
    </row>
    <row r="2807" spans="4:11" x14ac:dyDescent="0.25">
      <c r="D2807" t="e">
        <f>VLOOKUP(O2807,Lookups!$G$3:$H$12,2,FALSE)</f>
        <v>#N/A</v>
      </c>
      <c r="E2807" t="str">
        <f>VLOOKUP(P2807,Lookups!$C$3:$D$13,2,FALSE)</f>
        <v>Exempt Income</v>
      </c>
      <c r="K2807" s="2">
        <v>0</v>
      </c>
    </row>
    <row r="2808" spans="4:11" x14ac:dyDescent="0.25">
      <c r="D2808" t="e">
        <f>VLOOKUP(O2808,Lookups!$G$3:$H$12,2,FALSE)</f>
        <v>#N/A</v>
      </c>
      <c r="E2808" t="str">
        <f>VLOOKUP(P2808,Lookups!$C$3:$D$13,2,FALSE)</f>
        <v>Exempt Income</v>
      </c>
      <c r="K2808" s="2">
        <v>0</v>
      </c>
    </row>
    <row r="2809" spans="4:11" x14ac:dyDescent="0.25">
      <c r="D2809" t="e">
        <f>VLOOKUP(O2809,Lookups!$G$3:$H$12,2,FALSE)</f>
        <v>#N/A</v>
      </c>
      <c r="E2809" t="str">
        <f>VLOOKUP(P2809,Lookups!$C$3:$D$13,2,FALSE)</f>
        <v>Exempt Income</v>
      </c>
      <c r="K2809" s="2">
        <v>0</v>
      </c>
    </row>
    <row r="2810" spans="4:11" x14ac:dyDescent="0.25">
      <c r="D2810" t="e">
        <f>VLOOKUP(O2810,Lookups!$G$3:$H$12,2,FALSE)</f>
        <v>#N/A</v>
      </c>
      <c r="E2810" t="str">
        <f>VLOOKUP(P2810,Lookups!$C$3:$D$13,2,FALSE)</f>
        <v>Exempt Income</v>
      </c>
      <c r="K2810" s="2">
        <v>0</v>
      </c>
    </row>
    <row r="2811" spans="4:11" x14ac:dyDescent="0.25">
      <c r="D2811" t="e">
        <f>VLOOKUP(O2811,Lookups!$G$3:$H$12,2,FALSE)</f>
        <v>#N/A</v>
      </c>
      <c r="E2811" t="str">
        <f>VLOOKUP(P2811,Lookups!$C$3:$D$13,2,FALSE)</f>
        <v>Exempt Income</v>
      </c>
      <c r="K2811" s="2">
        <v>0</v>
      </c>
    </row>
    <row r="2812" spans="4:11" x14ac:dyDescent="0.25">
      <c r="D2812" t="e">
        <f>VLOOKUP(O2812,Lookups!$G$3:$H$12,2,FALSE)</f>
        <v>#N/A</v>
      </c>
      <c r="E2812" t="str">
        <f>VLOOKUP(P2812,Lookups!$C$3:$D$13,2,FALSE)</f>
        <v>Exempt Income</v>
      </c>
      <c r="K2812" s="2">
        <v>0</v>
      </c>
    </row>
    <row r="2813" spans="4:11" x14ac:dyDescent="0.25">
      <c r="D2813" t="e">
        <f>VLOOKUP(O2813,Lookups!$G$3:$H$12,2,FALSE)</f>
        <v>#N/A</v>
      </c>
      <c r="E2813" t="str">
        <f>VLOOKUP(P2813,Lookups!$C$3:$D$13,2,FALSE)</f>
        <v>Exempt Income</v>
      </c>
      <c r="K2813" s="2">
        <v>0</v>
      </c>
    </row>
    <row r="2814" spans="4:11" x14ac:dyDescent="0.25">
      <c r="D2814" t="e">
        <f>VLOOKUP(O2814,Lookups!$G$3:$H$12,2,FALSE)</f>
        <v>#N/A</v>
      </c>
      <c r="E2814" t="str">
        <f>VLOOKUP(P2814,Lookups!$C$3:$D$13,2,FALSE)</f>
        <v>Exempt Income</v>
      </c>
      <c r="K2814" s="2">
        <v>0</v>
      </c>
    </row>
    <row r="2815" spans="4:11" x14ac:dyDescent="0.25">
      <c r="D2815" t="e">
        <f>VLOOKUP(O2815,Lookups!$G$3:$H$12,2,FALSE)</f>
        <v>#N/A</v>
      </c>
      <c r="E2815" t="str">
        <f>VLOOKUP(P2815,Lookups!$C$3:$D$13,2,FALSE)</f>
        <v>Exempt Income</v>
      </c>
      <c r="K2815" s="2">
        <v>0</v>
      </c>
    </row>
    <row r="2816" spans="4:11" x14ac:dyDescent="0.25">
      <c r="D2816" t="e">
        <f>VLOOKUP(O2816,Lookups!$G$3:$H$12,2,FALSE)</f>
        <v>#N/A</v>
      </c>
      <c r="E2816" t="str">
        <f>VLOOKUP(P2816,Lookups!$C$3:$D$13,2,FALSE)</f>
        <v>Exempt Income</v>
      </c>
      <c r="K2816" s="2">
        <v>0</v>
      </c>
    </row>
    <row r="2817" spans="4:11" x14ac:dyDescent="0.25">
      <c r="D2817" t="e">
        <f>VLOOKUP(O2817,Lookups!$G$3:$H$12,2,FALSE)</f>
        <v>#N/A</v>
      </c>
      <c r="E2817" t="str">
        <f>VLOOKUP(P2817,Lookups!$C$3:$D$13,2,FALSE)</f>
        <v>Exempt Income</v>
      </c>
      <c r="K2817" s="2">
        <v>0</v>
      </c>
    </row>
    <row r="2818" spans="4:11" x14ac:dyDescent="0.25">
      <c r="D2818" t="e">
        <f>VLOOKUP(O2818,Lookups!$G$3:$H$12,2,FALSE)</f>
        <v>#N/A</v>
      </c>
      <c r="E2818" t="str">
        <f>VLOOKUP(P2818,Lookups!$C$3:$D$13,2,FALSE)</f>
        <v>Exempt Income</v>
      </c>
      <c r="K2818" s="2">
        <v>0</v>
      </c>
    </row>
    <row r="2819" spans="4:11" x14ac:dyDescent="0.25">
      <c r="D2819" t="e">
        <f>VLOOKUP(O2819,Lookups!$G$3:$H$12,2,FALSE)</f>
        <v>#N/A</v>
      </c>
      <c r="E2819" t="str">
        <f>VLOOKUP(P2819,Lookups!$C$3:$D$13,2,FALSE)</f>
        <v>Exempt Income</v>
      </c>
      <c r="K2819" s="2">
        <v>0</v>
      </c>
    </row>
    <row r="2820" spans="4:11" x14ac:dyDescent="0.25">
      <c r="D2820" t="e">
        <f>VLOOKUP(O2820,Lookups!$G$3:$H$12,2,FALSE)</f>
        <v>#N/A</v>
      </c>
      <c r="E2820" t="str">
        <f>VLOOKUP(P2820,Lookups!$C$3:$D$13,2,FALSE)</f>
        <v>Exempt Income</v>
      </c>
      <c r="K2820" s="2">
        <v>0</v>
      </c>
    </row>
    <row r="2821" spans="4:11" x14ac:dyDescent="0.25">
      <c r="D2821" t="e">
        <f>VLOOKUP(O2821,Lookups!$G$3:$H$12,2,FALSE)</f>
        <v>#N/A</v>
      </c>
      <c r="E2821" t="str">
        <f>VLOOKUP(P2821,Lookups!$C$3:$D$13,2,FALSE)</f>
        <v>Exempt Income</v>
      </c>
      <c r="K2821" s="2">
        <v>0</v>
      </c>
    </row>
    <row r="2822" spans="4:11" x14ac:dyDescent="0.25">
      <c r="D2822" t="e">
        <f>VLOOKUP(O2822,Lookups!$G$3:$H$12,2,FALSE)</f>
        <v>#N/A</v>
      </c>
      <c r="E2822" t="str">
        <f>VLOOKUP(P2822,Lookups!$C$3:$D$13,2,FALSE)</f>
        <v>Exempt Income</v>
      </c>
      <c r="K2822" s="2">
        <v>0</v>
      </c>
    </row>
    <row r="2823" spans="4:11" x14ac:dyDescent="0.25">
      <c r="D2823" t="e">
        <f>VLOOKUP(O2823,Lookups!$G$3:$H$12,2,FALSE)</f>
        <v>#N/A</v>
      </c>
      <c r="E2823" t="str">
        <f>VLOOKUP(P2823,Lookups!$C$3:$D$13,2,FALSE)</f>
        <v>Exempt Income</v>
      </c>
      <c r="K2823" s="2">
        <v>0</v>
      </c>
    </row>
    <row r="2824" spans="4:11" x14ac:dyDescent="0.25">
      <c r="D2824" t="e">
        <f>VLOOKUP(O2824,Lookups!$G$3:$H$12,2,FALSE)</f>
        <v>#N/A</v>
      </c>
      <c r="E2824" t="str">
        <f>VLOOKUP(P2824,Lookups!$C$3:$D$13,2,FALSE)</f>
        <v>Exempt Income</v>
      </c>
      <c r="K2824" s="2">
        <v>0</v>
      </c>
    </row>
    <row r="2825" spans="4:11" x14ac:dyDescent="0.25">
      <c r="D2825" t="e">
        <f>VLOOKUP(O2825,Lookups!$G$3:$H$12,2,FALSE)</f>
        <v>#N/A</v>
      </c>
      <c r="E2825" t="str">
        <f>VLOOKUP(P2825,Lookups!$C$3:$D$13,2,FALSE)</f>
        <v>Exempt Income</v>
      </c>
      <c r="K2825" s="2">
        <v>0</v>
      </c>
    </row>
    <row r="2826" spans="4:11" x14ac:dyDescent="0.25">
      <c r="D2826" t="e">
        <f>VLOOKUP(O2826,Lookups!$G$3:$H$12,2,FALSE)</f>
        <v>#N/A</v>
      </c>
      <c r="E2826" t="str">
        <f>VLOOKUP(P2826,Lookups!$C$3:$D$13,2,FALSE)</f>
        <v>Exempt Income</v>
      </c>
      <c r="K2826" s="2">
        <v>0</v>
      </c>
    </row>
    <row r="2827" spans="4:11" x14ac:dyDescent="0.25">
      <c r="D2827" t="e">
        <f>VLOOKUP(O2827,Lookups!$G$3:$H$12,2,FALSE)</f>
        <v>#N/A</v>
      </c>
      <c r="E2827" t="str">
        <f>VLOOKUP(P2827,Lookups!$C$3:$D$13,2,FALSE)</f>
        <v>Exempt Income</v>
      </c>
      <c r="K2827" s="2">
        <v>0</v>
      </c>
    </row>
    <row r="2828" spans="4:11" x14ac:dyDescent="0.25">
      <c r="D2828" t="e">
        <f>VLOOKUP(O2828,Lookups!$G$3:$H$12,2,FALSE)</f>
        <v>#N/A</v>
      </c>
      <c r="E2828" t="str">
        <f>VLOOKUP(P2828,Lookups!$C$3:$D$13,2,FALSE)</f>
        <v>Exempt Income</v>
      </c>
      <c r="K2828" s="2">
        <v>0</v>
      </c>
    </row>
    <row r="2829" spans="4:11" x14ac:dyDescent="0.25">
      <c r="D2829" t="e">
        <f>VLOOKUP(O2829,Lookups!$G$3:$H$12,2,FALSE)</f>
        <v>#N/A</v>
      </c>
      <c r="E2829" t="str">
        <f>VLOOKUP(P2829,Lookups!$C$3:$D$13,2,FALSE)</f>
        <v>Exempt Income</v>
      </c>
      <c r="K2829" s="2">
        <v>0</v>
      </c>
    </row>
    <row r="2830" spans="4:11" x14ac:dyDescent="0.25">
      <c r="D2830" t="e">
        <f>VLOOKUP(O2830,Lookups!$G$3:$H$12,2,FALSE)</f>
        <v>#N/A</v>
      </c>
      <c r="E2830" t="str">
        <f>VLOOKUP(P2830,Lookups!$C$3:$D$13,2,FALSE)</f>
        <v>Exempt Income</v>
      </c>
      <c r="K2830" s="2">
        <v>0</v>
      </c>
    </row>
    <row r="2831" spans="4:11" x14ac:dyDescent="0.25">
      <c r="D2831" t="e">
        <f>VLOOKUP(O2831,Lookups!$G$3:$H$12,2,FALSE)</f>
        <v>#N/A</v>
      </c>
      <c r="E2831" t="str">
        <f>VLOOKUP(P2831,Lookups!$C$3:$D$13,2,FALSE)</f>
        <v>Exempt Income</v>
      </c>
      <c r="K2831" s="2">
        <v>0</v>
      </c>
    </row>
    <row r="2832" spans="4:11" x14ac:dyDescent="0.25">
      <c r="D2832" t="e">
        <f>VLOOKUP(O2832,Lookups!$G$3:$H$12,2,FALSE)</f>
        <v>#N/A</v>
      </c>
      <c r="E2832" t="str">
        <f>VLOOKUP(P2832,Lookups!$C$3:$D$13,2,FALSE)</f>
        <v>Exempt Income</v>
      </c>
      <c r="K2832" s="2">
        <v>0</v>
      </c>
    </row>
    <row r="2833" spans="4:11" x14ac:dyDescent="0.25">
      <c r="D2833" t="e">
        <f>VLOOKUP(O2833,Lookups!$G$3:$H$12,2,FALSE)</f>
        <v>#N/A</v>
      </c>
      <c r="E2833" t="str">
        <f>VLOOKUP(P2833,Lookups!$C$3:$D$13,2,FALSE)</f>
        <v>Exempt Income</v>
      </c>
      <c r="K2833" s="2">
        <v>0</v>
      </c>
    </row>
    <row r="2834" spans="4:11" x14ac:dyDescent="0.25">
      <c r="D2834" t="e">
        <f>VLOOKUP(O2834,Lookups!$G$3:$H$12,2,FALSE)</f>
        <v>#N/A</v>
      </c>
      <c r="E2834" t="str">
        <f>VLOOKUP(P2834,Lookups!$C$3:$D$13,2,FALSE)</f>
        <v>Exempt Income</v>
      </c>
      <c r="K2834" s="2">
        <v>0</v>
      </c>
    </row>
    <row r="2835" spans="4:11" x14ac:dyDescent="0.25">
      <c r="D2835" t="e">
        <f>VLOOKUP(O2835,Lookups!$G$3:$H$12,2,FALSE)</f>
        <v>#N/A</v>
      </c>
      <c r="E2835" t="str">
        <f>VLOOKUP(P2835,Lookups!$C$3:$D$13,2,FALSE)</f>
        <v>Exempt Income</v>
      </c>
      <c r="K2835" s="2">
        <v>0</v>
      </c>
    </row>
    <row r="2836" spans="4:11" x14ac:dyDescent="0.25">
      <c r="D2836" t="e">
        <f>VLOOKUP(O2836,Lookups!$G$3:$H$12,2,FALSE)</f>
        <v>#N/A</v>
      </c>
      <c r="E2836" t="str">
        <f>VLOOKUP(P2836,Lookups!$C$3:$D$13,2,FALSE)</f>
        <v>Exempt Income</v>
      </c>
      <c r="K2836" s="2">
        <v>0</v>
      </c>
    </row>
    <row r="2837" spans="4:11" x14ac:dyDescent="0.25">
      <c r="D2837" t="e">
        <f>VLOOKUP(O2837,Lookups!$G$3:$H$12,2,FALSE)</f>
        <v>#N/A</v>
      </c>
      <c r="E2837" t="str">
        <f>VLOOKUP(P2837,Lookups!$C$3:$D$13,2,FALSE)</f>
        <v>Exempt Income</v>
      </c>
      <c r="K2837" s="2">
        <v>0</v>
      </c>
    </row>
    <row r="2838" spans="4:11" x14ac:dyDescent="0.25">
      <c r="D2838" t="e">
        <f>VLOOKUP(O2838,Lookups!$G$3:$H$12,2,FALSE)</f>
        <v>#N/A</v>
      </c>
      <c r="E2838" t="str">
        <f>VLOOKUP(P2838,Lookups!$C$3:$D$13,2,FALSE)</f>
        <v>Exempt Income</v>
      </c>
      <c r="K2838" s="2">
        <v>0</v>
      </c>
    </row>
    <row r="2839" spans="4:11" x14ac:dyDescent="0.25">
      <c r="D2839" t="e">
        <f>VLOOKUP(O2839,Lookups!$G$3:$H$12,2,FALSE)</f>
        <v>#N/A</v>
      </c>
      <c r="E2839" t="str">
        <f>VLOOKUP(P2839,Lookups!$C$3:$D$13,2,FALSE)</f>
        <v>Exempt Income</v>
      </c>
      <c r="K2839" s="2">
        <v>0</v>
      </c>
    </row>
    <row r="2840" spans="4:11" x14ac:dyDescent="0.25">
      <c r="D2840" t="e">
        <f>VLOOKUP(O2840,Lookups!$G$3:$H$12,2,FALSE)</f>
        <v>#N/A</v>
      </c>
      <c r="E2840" t="str">
        <f>VLOOKUP(P2840,Lookups!$C$3:$D$13,2,FALSE)</f>
        <v>Exempt Income</v>
      </c>
      <c r="K2840" s="2">
        <v>0</v>
      </c>
    </row>
    <row r="2841" spans="4:11" x14ac:dyDescent="0.25">
      <c r="D2841" t="e">
        <f>VLOOKUP(O2841,Lookups!$G$3:$H$12,2,FALSE)</f>
        <v>#N/A</v>
      </c>
      <c r="E2841" t="str">
        <f>VLOOKUP(P2841,Lookups!$C$3:$D$13,2,FALSE)</f>
        <v>Exempt Income</v>
      </c>
      <c r="K2841" s="2">
        <v>0</v>
      </c>
    </row>
    <row r="2842" spans="4:11" x14ac:dyDescent="0.25">
      <c r="D2842" t="e">
        <f>VLOOKUP(O2842,Lookups!$G$3:$H$12,2,FALSE)</f>
        <v>#N/A</v>
      </c>
      <c r="E2842" t="str">
        <f>VLOOKUP(P2842,Lookups!$C$3:$D$13,2,FALSE)</f>
        <v>Exempt Income</v>
      </c>
      <c r="K2842" s="2">
        <v>0</v>
      </c>
    </row>
    <row r="2843" spans="4:11" x14ac:dyDescent="0.25">
      <c r="D2843" t="e">
        <f>VLOOKUP(O2843,Lookups!$G$3:$H$12,2,FALSE)</f>
        <v>#N/A</v>
      </c>
      <c r="E2843" t="str">
        <f>VLOOKUP(P2843,Lookups!$C$3:$D$13,2,FALSE)</f>
        <v>Exempt Income</v>
      </c>
      <c r="K2843" s="2">
        <v>0</v>
      </c>
    </row>
    <row r="2844" spans="4:11" x14ac:dyDescent="0.25">
      <c r="D2844" t="e">
        <f>VLOOKUP(O2844,Lookups!$G$3:$H$12,2,FALSE)</f>
        <v>#N/A</v>
      </c>
      <c r="E2844" t="str">
        <f>VLOOKUP(P2844,Lookups!$C$3:$D$13,2,FALSE)</f>
        <v>Exempt Income</v>
      </c>
      <c r="K2844" s="2">
        <v>0</v>
      </c>
    </row>
    <row r="2845" spans="4:11" x14ac:dyDescent="0.25">
      <c r="D2845" t="e">
        <f>VLOOKUP(O2845,Lookups!$G$3:$H$12,2,FALSE)</f>
        <v>#N/A</v>
      </c>
      <c r="E2845" t="str">
        <f>VLOOKUP(P2845,Lookups!$C$3:$D$13,2,FALSE)</f>
        <v>Exempt Income</v>
      </c>
      <c r="K2845" s="2">
        <v>0</v>
      </c>
    </row>
    <row r="2846" spans="4:11" x14ac:dyDescent="0.25">
      <c r="D2846" t="e">
        <f>VLOOKUP(O2846,Lookups!$G$3:$H$12,2,FALSE)</f>
        <v>#N/A</v>
      </c>
      <c r="E2846" t="str">
        <f>VLOOKUP(P2846,Lookups!$C$3:$D$13,2,FALSE)</f>
        <v>Exempt Income</v>
      </c>
      <c r="K2846" s="2">
        <v>0</v>
      </c>
    </row>
    <row r="2847" spans="4:11" x14ac:dyDescent="0.25">
      <c r="D2847" t="e">
        <f>VLOOKUP(O2847,Lookups!$G$3:$H$12,2,FALSE)</f>
        <v>#N/A</v>
      </c>
      <c r="E2847" t="str">
        <f>VLOOKUP(P2847,Lookups!$C$3:$D$13,2,FALSE)</f>
        <v>Exempt Income</v>
      </c>
      <c r="K2847" s="2">
        <v>0</v>
      </c>
    </row>
    <row r="2848" spans="4:11" x14ac:dyDescent="0.25">
      <c r="D2848" t="e">
        <f>VLOOKUP(O2848,Lookups!$G$3:$H$12,2,FALSE)</f>
        <v>#N/A</v>
      </c>
      <c r="E2848" t="str">
        <f>VLOOKUP(P2848,Lookups!$C$3:$D$13,2,FALSE)</f>
        <v>Exempt Income</v>
      </c>
      <c r="K2848" s="2">
        <v>0</v>
      </c>
    </row>
    <row r="2849" spans="4:11" x14ac:dyDescent="0.25">
      <c r="D2849" t="e">
        <f>VLOOKUP(O2849,Lookups!$G$3:$H$12,2,FALSE)</f>
        <v>#N/A</v>
      </c>
      <c r="E2849" t="str">
        <f>VLOOKUP(P2849,Lookups!$C$3:$D$13,2,FALSE)</f>
        <v>Exempt Income</v>
      </c>
      <c r="K2849" s="2">
        <v>0</v>
      </c>
    </row>
    <row r="2850" spans="4:11" x14ac:dyDescent="0.25">
      <c r="D2850" t="e">
        <f>VLOOKUP(O2850,Lookups!$G$3:$H$12,2,FALSE)</f>
        <v>#N/A</v>
      </c>
      <c r="E2850" t="str">
        <f>VLOOKUP(P2850,Lookups!$C$3:$D$13,2,FALSE)</f>
        <v>Exempt Income</v>
      </c>
      <c r="K2850" s="2">
        <v>0</v>
      </c>
    </row>
    <row r="2851" spans="4:11" x14ac:dyDescent="0.25">
      <c r="D2851" t="e">
        <f>VLOOKUP(O2851,Lookups!$G$3:$H$12,2,FALSE)</f>
        <v>#N/A</v>
      </c>
      <c r="E2851" t="str">
        <f>VLOOKUP(P2851,Lookups!$C$3:$D$13,2,FALSE)</f>
        <v>Exempt Income</v>
      </c>
      <c r="K2851" s="2">
        <v>0</v>
      </c>
    </row>
    <row r="2852" spans="4:11" x14ac:dyDescent="0.25">
      <c r="D2852" t="e">
        <f>VLOOKUP(O2852,Lookups!$G$3:$H$12,2,FALSE)</f>
        <v>#N/A</v>
      </c>
      <c r="E2852" t="str">
        <f>VLOOKUP(P2852,Lookups!$C$3:$D$13,2,FALSE)</f>
        <v>Exempt Income</v>
      </c>
      <c r="K2852" s="2">
        <v>0</v>
      </c>
    </row>
    <row r="2853" spans="4:11" x14ac:dyDescent="0.25">
      <c r="D2853" t="e">
        <f>VLOOKUP(O2853,Lookups!$G$3:$H$12,2,FALSE)</f>
        <v>#N/A</v>
      </c>
      <c r="E2853" t="str">
        <f>VLOOKUP(P2853,Lookups!$C$3:$D$13,2,FALSE)</f>
        <v>Exempt Income</v>
      </c>
      <c r="K2853" s="2">
        <v>0</v>
      </c>
    </row>
    <row r="2854" spans="4:11" x14ac:dyDescent="0.25">
      <c r="D2854" t="e">
        <f>VLOOKUP(O2854,Lookups!$G$3:$H$12,2,FALSE)</f>
        <v>#N/A</v>
      </c>
      <c r="E2854" t="str">
        <f>VLOOKUP(P2854,Lookups!$C$3:$D$13,2,FALSE)</f>
        <v>Exempt Income</v>
      </c>
      <c r="K2854" s="2">
        <v>0</v>
      </c>
    </row>
    <row r="2855" spans="4:11" x14ac:dyDescent="0.25">
      <c r="D2855" t="e">
        <f>VLOOKUP(O2855,Lookups!$G$3:$H$12,2,FALSE)</f>
        <v>#N/A</v>
      </c>
      <c r="E2855" t="str">
        <f>VLOOKUP(P2855,Lookups!$C$3:$D$13,2,FALSE)</f>
        <v>Exempt Income</v>
      </c>
      <c r="K2855" s="2">
        <v>0</v>
      </c>
    </row>
    <row r="2856" spans="4:11" x14ac:dyDescent="0.25">
      <c r="D2856" t="e">
        <f>VLOOKUP(O2856,Lookups!$G$3:$H$12,2,FALSE)</f>
        <v>#N/A</v>
      </c>
      <c r="E2856" t="str">
        <f>VLOOKUP(P2856,Lookups!$C$3:$D$13,2,FALSE)</f>
        <v>Exempt Income</v>
      </c>
      <c r="K2856" s="2">
        <v>0</v>
      </c>
    </row>
    <row r="2857" spans="4:11" x14ac:dyDescent="0.25">
      <c r="D2857" t="e">
        <f>VLOOKUP(O2857,Lookups!$G$3:$H$12,2,FALSE)</f>
        <v>#N/A</v>
      </c>
      <c r="E2857" t="str">
        <f>VLOOKUP(P2857,Lookups!$C$3:$D$13,2,FALSE)</f>
        <v>Exempt Income</v>
      </c>
      <c r="K2857" s="2">
        <v>0</v>
      </c>
    </row>
    <row r="2858" spans="4:11" x14ac:dyDescent="0.25">
      <c r="D2858" t="e">
        <f>VLOOKUP(O2858,Lookups!$G$3:$H$12,2,FALSE)</f>
        <v>#N/A</v>
      </c>
      <c r="E2858" t="str">
        <f>VLOOKUP(P2858,Lookups!$C$3:$D$13,2,FALSE)</f>
        <v>Exempt Income</v>
      </c>
      <c r="K2858" s="2">
        <v>0</v>
      </c>
    </row>
    <row r="2859" spans="4:11" x14ac:dyDescent="0.25">
      <c r="D2859" t="e">
        <f>VLOOKUP(O2859,Lookups!$G$3:$H$12,2,FALSE)</f>
        <v>#N/A</v>
      </c>
      <c r="E2859" t="str">
        <f>VLOOKUP(P2859,Lookups!$C$3:$D$13,2,FALSE)</f>
        <v>Exempt Income</v>
      </c>
      <c r="K2859" s="2">
        <v>0</v>
      </c>
    </row>
    <row r="2860" spans="4:11" x14ac:dyDescent="0.25">
      <c r="D2860" t="e">
        <f>VLOOKUP(O2860,Lookups!$G$3:$H$12,2,FALSE)</f>
        <v>#N/A</v>
      </c>
      <c r="E2860" t="str">
        <f>VLOOKUP(P2860,Lookups!$C$3:$D$13,2,FALSE)</f>
        <v>Exempt Income</v>
      </c>
      <c r="K2860" s="2">
        <v>0</v>
      </c>
    </row>
    <row r="2861" spans="4:11" x14ac:dyDescent="0.25">
      <c r="D2861" t="e">
        <f>VLOOKUP(O2861,Lookups!$G$3:$H$12,2,FALSE)</f>
        <v>#N/A</v>
      </c>
      <c r="E2861" t="str">
        <f>VLOOKUP(P2861,Lookups!$C$3:$D$13,2,FALSE)</f>
        <v>Exempt Income</v>
      </c>
      <c r="K2861" s="2">
        <v>0</v>
      </c>
    </row>
    <row r="2862" spans="4:11" x14ac:dyDescent="0.25">
      <c r="D2862" t="e">
        <f>VLOOKUP(O2862,Lookups!$G$3:$H$12,2,FALSE)</f>
        <v>#N/A</v>
      </c>
      <c r="E2862" t="str">
        <f>VLOOKUP(P2862,Lookups!$C$3:$D$13,2,FALSE)</f>
        <v>Exempt Income</v>
      </c>
      <c r="K2862" s="2">
        <v>0</v>
      </c>
    </row>
    <row r="2863" spans="4:11" x14ac:dyDescent="0.25">
      <c r="D2863" t="e">
        <f>VLOOKUP(O2863,Lookups!$G$3:$H$12,2,FALSE)</f>
        <v>#N/A</v>
      </c>
      <c r="E2863" t="str">
        <f>VLOOKUP(P2863,Lookups!$C$3:$D$13,2,FALSE)</f>
        <v>Exempt Income</v>
      </c>
      <c r="K2863" s="2">
        <v>0</v>
      </c>
    </row>
    <row r="2864" spans="4:11" x14ac:dyDescent="0.25">
      <c r="D2864" t="e">
        <f>VLOOKUP(O2864,Lookups!$G$3:$H$12,2,FALSE)</f>
        <v>#N/A</v>
      </c>
      <c r="E2864" t="str">
        <f>VLOOKUP(P2864,Lookups!$C$3:$D$13,2,FALSE)</f>
        <v>Exempt Income</v>
      </c>
      <c r="K2864" s="2">
        <v>0</v>
      </c>
    </row>
    <row r="2865" spans="4:11" x14ac:dyDescent="0.25">
      <c r="D2865" t="e">
        <f>VLOOKUP(O2865,Lookups!$G$3:$H$12,2,FALSE)</f>
        <v>#N/A</v>
      </c>
      <c r="E2865" t="str">
        <f>VLOOKUP(P2865,Lookups!$C$3:$D$13,2,FALSE)</f>
        <v>Exempt Income</v>
      </c>
      <c r="K2865" s="2">
        <v>0</v>
      </c>
    </row>
    <row r="2866" spans="4:11" x14ac:dyDescent="0.25">
      <c r="D2866" t="e">
        <f>VLOOKUP(O2866,Lookups!$G$3:$H$12,2,FALSE)</f>
        <v>#N/A</v>
      </c>
      <c r="E2866" t="str">
        <f>VLOOKUP(P2866,Lookups!$C$3:$D$13,2,FALSE)</f>
        <v>Exempt Income</v>
      </c>
      <c r="K2866" s="2">
        <v>0</v>
      </c>
    </row>
    <row r="2867" spans="4:11" x14ac:dyDescent="0.25">
      <c r="D2867" t="e">
        <f>VLOOKUP(O2867,Lookups!$G$3:$H$12,2,FALSE)</f>
        <v>#N/A</v>
      </c>
      <c r="E2867" t="str">
        <f>VLOOKUP(P2867,Lookups!$C$3:$D$13,2,FALSE)</f>
        <v>Exempt Income</v>
      </c>
      <c r="K2867" s="2">
        <v>0</v>
      </c>
    </row>
    <row r="2868" spans="4:11" x14ac:dyDescent="0.25">
      <c r="D2868" t="e">
        <f>VLOOKUP(O2868,Lookups!$G$3:$H$12,2,FALSE)</f>
        <v>#N/A</v>
      </c>
      <c r="E2868" t="str">
        <f>VLOOKUP(P2868,Lookups!$C$3:$D$13,2,FALSE)</f>
        <v>Exempt Income</v>
      </c>
      <c r="K2868" s="2">
        <v>0</v>
      </c>
    </row>
    <row r="2869" spans="4:11" x14ac:dyDescent="0.25">
      <c r="D2869" t="e">
        <f>VLOOKUP(O2869,Lookups!$G$3:$H$12,2,FALSE)</f>
        <v>#N/A</v>
      </c>
      <c r="E2869" t="str">
        <f>VLOOKUP(P2869,Lookups!$C$3:$D$13,2,FALSE)</f>
        <v>Exempt Income</v>
      </c>
      <c r="K2869" s="2">
        <v>0</v>
      </c>
    </row>
    <row r="2870" spans="4:11" x14ac:dyDescent="0.25">
      <c r="D2870" t="e">
        <f>VLOOKUP(O2870,Lookups!$G$3:$H$12,2,FALSE)</f>
        <v>#N/A</v>
      </c>
      <c r="E2870" t="str">
        <f>VLOOKUP(P2870,Lookups!$C$3:$D$13,2,FALSE)</f>
        <v>Exempt Income</v>
      </c>
      <c r="K2870" s="2">
        <v>0</v>
      </c>
    </row>
    <row r="2871" spans="4:11" x14ac:dyDescent="0.25">
      <c r="D2871" t="e">
        <f>VLOOKUP(O2871,Lookups!$G$3:$H$12,2,FALSE)</f>
        <v>#N/A</v>
      </c>
      <c r="E2871" t="str">
        <f>VLOOKUP(P2871,Lookups!$C$3:$D$13,2,FALSE)</f>
        <v>Exempt Income</v>
      </c>
      <c r="K2871" s="2">
        <v>0</v>
      </c>
    </row>
    <row r="2872" spans="4:11" x14ac:dyDescent="0.25">
      <c r="D2872" t="e">
        <f>VLOOKUP(O2872,Lookups!$G$3:$H$12,2,FALSE)</f>
        <v>#N/A</v>
      </c>
      <c r="E2872" t="str">
        <f>VLOOKUP(P2872,Lookups!$C$3:$D$13,2,FALSE)</f>
        <v>Exempt Income</v>
      </c>
      <c r="K2872" s="2">
        <v>0</v>
      </c>
    </row>
    <row r="2873" spans="4:11" x14ac:dyDescent="0.25">
      <c r="D2873" t="e">
        <f>VLOOKUP(O2873,Lookups!$G$3:$H$12,2,FALSE)</f>
        <v>#N/A</v>
      </c>
      <c r="E2873" t="str">
        <f>VLOOKUP(P2873,Lookups!$C$3:$D$13,2,FALSE)</f>
        <v>Exempt Income</v>
      </c>
      <c r="K2873" s="2">
        <v>0</v>
      </c>
    </row>
    <row r="2874" spans="4:11" x14ac:dyDescent="0.25">
      <c r="D2874" t="e">
        <f>VLOOKUP(O2874,Lookups!$G$3:$H$12,2,FALSE)</f>
        <v>#N/A</v>
      </c>
      <c r="E2874" t="str">
        <f>VLOOKUP(P2874,Lookups!$C$3:$D$13,2,FALSE)</f>
        <v>Exempt Income</v>
      </c>
      <c r="K2874" s="2">
        <v>0</v>
      </c>
    </row>
    <row r="2875" spans="4:11" x14ac:dyDescent="0.25">
      <c r="D2875" t="e">
        <f>VLOOKUP(O2875,Lookups!$G$3:$H$12,2,FALSE)</f>
        <v>#N/A</v>
      </c>
      <c r="E2875" t="str">
        <f>VLOOKUP(P2875,Lookups!$C$3:$D$13,2,FALSE)</f>
        <v>Exempt Income</v>
      </c>
      <c r="K2875" s="2">
        <v>0</v>
      </c>
    </row>
    <row r="2876" spans="4:11" x14ac:dyDescent="0.25">
      <c r="D2876" t="e">
        <f>VLOOKUP(O2876,Lookups!$G$3:$H$12,2,FALSE)</f>
        <v>#N/A</v>
      </c>
      <c r="E2876" t="str">
        <f>VLOOKUP(P2876,Lookups!$C$3:$D$13,2,FALSE)</f>
        <v>Exempt Income</v>
      </c>
      <c r="K2876" s="2">
        <v>0</v>
      </c>
    </row>
    <row r="2877" spans="4:11" x14ac:dyDescent="0.25">
      <c r="D2877" t="e">
        <f>VLOOKUP(O2877,Lookups!$G$3:$H$12,2,FALSE)</f>
        <v>#N/A</v>
      </c>
      <c r="E2877" t="str">
        <f>VLOOKUP(P2877,Lookups!$C$3:$D$13,2,FALSE)</f>
        <v>Exempt Income</v>
      </c>
      <c r="K2877" s="2">
        <v>0</v>
      </c>
    </row>
    <row r="2878" spans="4:11" x14ac:dyDescent="0.25">
      <c r="D2878" t="e">
        <f>VLOOKUP(O2878,Lookups!$G$3:$H$12,2,FALSE)</f>
        <v>#N/A</v>
      </c>
      <c r="E2878" t="str">
        <f>VLOOKUP(P2878,Lookups!$C$3:$D$13,2,FALSE)</f>
        <v>Exempt Income</v>
      </c>
      <c r="K2878" s="2">
        <v>0</v>
      </c>
    </row>
    <row r="2879" spans="4:11" x14ac:dyDescent="0.25">
      <c r="D2879" t="e">
        <f>VLOOKUP(O2879,Lookups!$G$3:$H$12,2,FALSE)</f>
        <v>#N/A</v>
      </c>
      <c r="E2879" t="str">
        <f>VLOOKUP(P2879,Lookups!$C$3:$D$13,2,FALSE)</f>
        <v>Exempt Income</v>
      </c>
      <c r="K2879" s="2">
        <v>0</v>
      </c>
    </row>
    <row r="2880" spans="4:11" x14ac:dyDescent="0.25">
      <c r="D2880" t="e">
        <f>VLOOKUP(O2880,Lookups!$G$3:$H$12,2,FALSE)</f>
        <v>#N/A</v>
      </c>
      <c r="E2880" t="str">
        <f>VLOOKUP(P2880,Lookups!$C$3:$D$13,2,FALSE)</f>
        <v>Exempt Income</v>
      </c>
      <c r="K2880" s="2">
        <v>0</v>
      </c>
    </row>
    <row r="2881" spans="4:11" x14ac:dyDescent="0.25">
      <c r="D2881" t="e">
        <f>VLOOKUP(O2881,Lookups!$G$3:$H$12,2,FALSE)</f>
        <v>#N/A</v>
      </c>
      <c r="E2881" t="str">
        <f>VLOOKUP(P2881,Lookups!$C$3:$D$13,2,FALSE)</f>
        <v>Exempt Income</v>
      </c>
      <c r="K2881" s="2">
        <v>0</v>
      </c>
    </row>
    <row r="2882" spans="4:11" x14ac:dyDescent="0.25">
      <c r="D2882" t="e">
        <f>VLOOKUP(O2882,Lookups!$G$3:$H$12,2,FALSE)</f>
        <v>#N/A</v>
      </c>
      <c r="E2882" t="str">
        <f>VLOOKUP(P2882,Lookups!$C$3:$D$13,2,FALSE)</f>
        <v>Exempt Income</v>
      </c>
      <c r="K2882" s="2">
        <v>0</v>
      </c>
    </row>
    <row r="2883" spans="4:11" x14ac:dyDescent="0.25">
      <c r="D2883" t="e">
        <f>VLOOKUP(O2883,Lookups!$G$3:$H$12,2,FALSE)</f>
        <v>#N/A</v>
      </c>
      <c r="E2883" t="str">
        <f>VLOOKUP(P2883,Lookups!$C$3:$D$13,2,FALSE)</f>
        <v>Exempt Income</v>
      </c>
      <c r="K2883" s="2">
        <v>0</v>
      </c>
    </row>
    <row r="2884" spans="4:11" x14ac:dyDescent="0.25">
      <c r="D2884" t="e">
        <f>VLOOKUP(O2884,Lookups!$G$3:$H$12,2,FALSE)</f>
        <v>#N/A</v>
      </c>
      <c r="E2884" t="str">
        <f>VLOOKUP(P2884,Lookups!$C$3:$D$13,2,FALSE)</f>
        <v>Exempt Income</v>
      </c>
      <c r="K2884" s="2">
        <v>0</v>
      </c>
    </row>
    <row r="2885" spans="4:11" x14ac:dyDescent="0.25">
      <c r="D2885" t="e">
        <f>VLOOKUP(O2885,Lookups!$G$3:$H$12,2,FALSE)</f>
        <v>#N/A</v>
      </c>
      <c r="E2885" t="str">
        <f>VLOOKUP(P2885,Lookups!$C$3:$D$13,2,FALSE)</f>
        <v>Exempt Income</v>
      </c>
      <c r="K2885" s="2">
        <v>0</v>
      </c>
    </row>
    <row r="2886" spans="4:11" x14ac:dyDescent="0.25">
      <c r="D2886" t="e">
        <f>VLOOKUP(O2886,Lookups!$G$3:$H$12,2,FALSE)</f>
        <v>#N/A</v>
      </c>
      <c r="E2886" t="str">
        <f>VLOOKUP(P2886,Lookups!$C$3:$D$13,2,FALSE)</f>
        <v>Exempt Income</v>
      </c>
      <c r="K2886" s="2">
        <v>0</v>
      </c>
    </row>
    <row r="2887" spans="4:11" x14ac:dyDescent="0.25">
      <c r="D2887" t="e">
        <f>VLOOKUP(O2887,Lookups!$G$3:$H$12,2,FALSE)</f>
        <v>#N/A</v>
      </c>
      <c r="E2887" t="str">
        <f>VLOOKUP(P2887,Lookups!$C$3:$D$13,2,FALSE)</f>
        <v>Exempt Income</v>
      </c>
      <c r="K2887" s="2">
        <v>0</v>
      </c>
    </row>
    <row r="2888" spans="4:11" x14ac:dyDescent="0.25">
      <c r="D2888" t="e">
        <f>VLOOKUP(O2888,Lookups!$G$3:$H$12,2,FALSE)</f>
        <v>#N/A</v>
      </c>
      <c r="E2888" t="str">
        <f>VLOOKUP(P2888,Lookups!$C$3:$D$13,2,FALSE)</f>
        <v>Exempt Income</v>
      </c>
      <c r="K2888" s="2">
        <v>0</v>
      </c>
    </row>
    <row r="2889" spans="4:11" x14ac:dyDescent="0.25">
      <c r="D2889" t="e">
        <f>VLOOKUP(O2889,Lookups!$G$3:$H$12,2,FALSE)</f>
        <v>#N/A</v>
      </c>
      <c r="E2889" t="str">
        <f>VLOOKUP(P2889,Lookups!$C$3:$D$13,2,FALSE)</f>
        <v>Exempt Income</v>
      </c>
      <c r="K2889" s="2">
        <v>0</v>
      </c>
    </row>
    <row r="2890" spans="4:11" x14ac:dyDescent="0.25">
      <c r="D2890" t="e">
        <f>VLOOKUP(O2890,Lookups!$G$3:$H$12,2,FALSE)</f>
        <v>#N/A</v>
      </c>
      <c r="E2890" t="str">
        <f>VLOOKUP(P2890,Lookups!$C$3:$D$13,2,FALSE)</f>
        <v>Exempt Income</v>
      </c>
      <c r="K2890" s="2">
        <v>0</v>
      </c>
    </row>
    <row r="2891" spans="4:11" x14ac:dyDescent="0.25">
      <c r="D2891" t="e">
        <f>VLOOKUP(O2891,Lookups!$G$3:$H$12,2,FALSE)</f>
        <v>#N/A</v>
      </c>
      <c r="E2891" t="str">
        <f>VLOOKUP(P2891,Lookups!$C$3:$D$13,2,FALSE)</f>
        <v>Exempt Income</v>
      </c>
      <c r="K2891" s="2">
        <v>0</v>
      </c>
    </row>
    <row r="2892" spans="4:11" x14ac:dyDescent="0.25">
      <c r="D2892" t="e">
        <f>VLOOKUP(O2892,Lookups!$G$3:$H$12,2,FALSE)</f>
        <v>#N/A</v>
      </c>
      <c r="E2892" t="str">
        <f>VLOOKUP(P2892,Lookups!$C$3:$D$13,2,FALSE)</f>
        <v>Exempt Income</v>
      </c>
      <c r="K2892" s="2">
        <v>0</v>
      </c>
    </row>
    <row r="2893" spans="4:11" x14ac:dyDescent="0.25">
      <c r="D2893" t="e">
        <f>VLOOKUP(O2893,Lookups!$G$3:$H$12,2,FALSE)</f>
        <v>#N/A</v>
      </c>
      <c r="E2893" t="str">
        <f>VLOOKUP(P2893,Lookups!$C$3:$D$13,2,FALSE)</f>
        <v>Exempt Income</v>
      </c>
      <c r="K2893" s="2">
        <v>0</v>
      </c>
    </row>
    <row r="2894" spans="4:11" x14ac:dyDescent="0.25">
      <c r="D2894" t="e">
        <f>VLOOKUP(O2894,Lookups!$G$3:$H$12,2,FALSE)</f>
        <v>#N/A</v>
      </c>
      <c r="E2894" t="str">
        <f>VLOOKUP(P2894,Lookups!$C$3:$D$13,2,FALSE)</f>
        <v>Exempt Income</v>
      </c>
      <c r="K2894" s="2">
        <v>0</v>
      </c>
    </row>
    <row r="2895" spans="4:11" x14ac:dyDescent="0.25">
      <c r="D2895" t="e">
        <f>VLOOKUP(O2895,Lookups!$G$3:$H$12,2,FALSE)</f>
        <v>#N/A</v>
      </c>
      <c r="E2895" t="str">
        <f>VLOOKUP(P2895,Lookups!$C$3:$D$13,2,FALSE)</f>
        <v>Exempt Income</v>
      </c>
      <c r="K2895" s="2">
        <v>0</v>
      </c>
    </row>
    <row r="2896" spans="4:11" x14ac:dyDescent="0.25">
      <c r="D2896" t="e">
        <f>VLOOKUP(O2896,Lookups!$G$3:$H$12,2,FALSE)</f>
        <v>#N/A</v>
      </c>
      <c r="E2896" t="str">
        <f>VLOOKUP(P2896,Lookups!$C$3:$D$13,2,FALSE)</f>
        <v>Exempt Income</v>
      </c>
      <c r="K2896" s="2">
        <v>0</v>
      </c>
    </row>
    <row r="2897" spans="4:11" x14ac:dyDescent="0.25">
      <c r="D2897" t="e">
        <f>VLOOKUP(O2897,Lookups!$G$3:$H$12,2,FALSE)</f>
        <v>#N/A</v>
      </c>
      <c r="E2897" t="str">
        <f>VLOOKUP(P2897,Lookups!$C$3:$D$13,2,FALSE)</f>
        <v>Exempt Income</v>
      </c>
      <c r="K2897" s="2">
        <v>0</v>
      </c>
    </row>
    <row r="2898" spans="4:11" x14ac:dyDescent="0.25">
      <c r="D2898" t="e">
        <f>VLOOKUP(O2898,Lookups!$G$3:$H$12,2,FALSE)</f>
        <v>#N/A</v>
      </c>
      <c r="E2898" t="str">
        <f>VLOOKUP(P2898,Lookups!$C$3:$D$13,2,FALSE)</f>
        <v>Exempt Income</v>
      </c>
      <c r="K2898" s="2">
        <v>0</v>
      </c>
    </row>
    <row r="2899" spans="4:11" x14ac:dyDescent="0.25">
      <c r="D2899" t="e">
        <f>VLOOKUP(O2899,Lookups!$G$3:$H$12,2,FALSE)</f>
        <v>#N/A</v>
      </c>
      <c r="E2899" t="str">
        <f>VLOOKUP(P2899,Lookups!$C$3:$D$13,2,FALSE)</f>
        <v>Exempt Income</v>
      </c>
      <c r="K2899" s="2">
        <v>0</v>
      </c>
    </row>
    <row r="2900" spans="4:11" x14ac:dyDescent="0.25">
      <c r="D2900" t="e">
        <f>VLOOKUP(O2900,Lookups!$G$3:$H$12,2,FALSE)</f>
        <v>#N/A</v>
      </c>
      <c r="E2900" t="str">
        <f>VLOOKUP(P2900,Lookups!$C$3:$D$13,2,FALSE)</f>
        <v>Exempt Income</v>
      </c>
      <c r="K2900" s="2">
        <v>0</v>
      </c>
    </row>
    <row r="2901" spans="4:11" x14ac:dyDescent="0.25">
      <c r="D2901" t="e">
        <f>VLOOKUP(O2901,Lookups!$G$3:$H$12,2,FALSE)</f>
        <v>#N/A</v>
      </c>
      <c r="E2901" t="str">
        <f>VLOOKUP(P2901,Lookups!$C$3:$D$13,2,FALSE)</f>
        <v>Exempt Income</v>
      </c>
      <c r="K2901" s="2">
        <v>0</v>
      </c>
    </row>
    <row r="2902" spans="4:11" x14ac:dyDescent="0.25">
      <c r="D2902" t="e">
        <f>VLOOKUP(O2902,Lookups!$G$3:$H$12,2,FALSE)</f>
        <v>#N/A</v>
      </c>
      <c r="E2902" t="str">
        <f>VLOOKUP(P2902,Lookups!$C$3:$D$13,2,FALSE)</f>
        <v>Exempt Income</v>
      </c>
      <c r="K2902" s="2">
        <v>0</v>
      </c>
    </row>
    <row r="2903" spans="4:11" x14ac:dyDescent="0.25">
      <c r="D2903" t="e">
        <f>VLOOKUP(O2903,Lookups!$G$3:$H$12,2,FALSE)</f>
        <v>#N/A</v>
      </c>
      <c r="E2903" t="str">
        <f>VLOOKUP(P2903,Lookups!$C$3:$D$13,2,FALSE)</f>
        <v>Exempt Income</v>
      </c>
      <c r="K2903" s="2">
        <v>0</v>
      </c>
    </row>
    <row r="2904" spans="4:11" x14ac:dyDescent="0.25">
      <c r="D2904" t="e">
        <f>VLOOKUP(O2904,Lookups!$G$3:$H$12,2,FALSE)</f>
        <v>#N/A</v>
      </c>
      <c r="E2904" t="str">
        <f>VLOOKUP(P2904,Lookups!$C$3:$D$13,2,FALSE)</f>
        <v>Exempt Income</v>
      </c>
      <c r="K2904" s="2">
        <v>0</v>
      </c>
    </row>
    <row r="2905" spans="4:11" x14ac:dyDescent="0.25">
      <c r="D2905" t="e">
        <f>VLOOKUP(O2905,Lookups!$G$3:$H$12,2,FALSE)</f>
        <v>#N/A</v>
      </c>
      <c r="E2905" t="str">
        <f>VLOOKUP(P2905,Lookups!$C$3:$D$13,2,FALSE)</f>
        <v>Exempt Income</v>
      </c>
      <c r="K2905" s="2">
        <v>0</v>
      </c>
    </row>
    <row r="2906" spans="4:11" x14ac:dyDescent="0.25">
      <c r="D2906" t="e">
        <f>VLOOKUP(O2906,Lookups!$G$3:$H$12,2,FALSE)</f>
        <v>#N/A</v>
      </c>
      <c r="E2906" t="str">
        <f>VLOOKUP(P2906,Lookups!$C$3:$D$13,2,FALSE)</f>
        <v>Exempt Income</v>
      </c>
      <c r="K2906" s="2">
        <v>0</v>
      </c>
    </row>
    <row r="2907" spans="4:11" x14ac:dyDescent="0.25">
      <c r="D2907" t="e">
        <f>VLOOKUP(O2907,Lookups!$G$3:$H$12,2,FALSE)</f>
        <v>#N/A</v>
      </c>
      <c r="E2907" t="str">
        <f>VLOOKUP(P2907,Lookups!$C$3:$D$13,2,FALSE)</f>
        <v>Exempt Income</v>
      </c>
      <c r="K2907" s="2">
        <v>0</v>
      </c>
    </row>
    <row r="2908" spans="4:11" x14ac:dyDescent="0.25">
      <c r="D2908" t="e">
        <f>VLOOKUP(O2908,Lookups!$G$3:$H$12,2,FALSE)</f>
        <v>#N/A</v>
      </c>
      <c r="E2908" t="str">
        <f>VLOOKUP(P2908,Lookups!$C$3:$D$13,2,FALSE)</f>
        <v>Exempt Income</v>
      </c>
      <c r="K2908" s="2">
        <v>0</v>
      </c>
    </row>
    <row r="2909" spans="4:11" x14ac:dyDescent="0.25">
      <c r="D2909" t="e">
        <f>VLOOKUP(O2909,Lookups!$G$3:$H$12,2,FALSE)</f>
        <v>#N/A</v>
      </c>
      <c r="E2909" t="str">
        <f>VLOOKUP(P2909,Lookups!$C$3:$D$13,2,FALSE)</f>
        <v>Exempt Income</v>
      </c>
      <c r="K2909" s="2">
        <v>0</v>
      </c>
    </row>
    <row r="2910" spans="4:11" x14ac:dyDescent="0.25">
      <c r="D2910" t="e">
        <f>VLOOKUP(O2910,Lookups!$G$3:$H$12,2,FALSE)</f>
        <v>#N/A</v>
      </c>
      <c r="E2910" t="str">
        <f>VLOOKUP(P2910,Lookups!$C$3:$D$13,2,FALSE)</f>
        <v>Exempt Income</v>
      </c>
      <c r="K2910" s="2">
        <v>0</v>
      </c>
    </row>
    <row r="2911" spans="4:11" x14ac:dyDescent="0.25">
      <c r="D2911" t="e">
        <f>VLOOKUP(O2911,Lookups!$G$3:$H$12,2,FALSE)</f>
        <v>#N/A</v>
      </c>
      <c r="E2911" t="str">
        <f>VLOOKUP(P2911,Lookups!$C$3:$D$13,2,FALSE)</f>
        <v>Exempt Income</v>
      </c>
      <c r="K2911" s="2">
        <v>0</v>
      </c>
    </row>
    <row r="2912" spans="4:11" x14ac:dyDescent="0.25">
      <c r="D2912" t="e">
        <f>VLOOKUP(O2912,Lookups!$G$3:$H$12,2,FALSE)</f>
        <v>#N/A</v>
      </c>
      <c r="E2912" t="str">
        <f>VLOOKUP(P2912,Lookups!$C$3:$D$13,2,FALSE)</f>
        <v>Exempt Income</v>
      </c>
      <c r="K2912" s="2">
        <v>0</v>
      </c>
    </row>
    <row r="2913" spans="4:11" x14ac:dyDescent="0.25">
      <c r="D2913" t="e">
        <f>VLOOKUP(O2913,Lookups!$G$3:$H$12,2,FALSE)</f>
        <v>#N/A</v>
      </c>
      <c r="E2913" t="str">
        <f>VLOOKUP(P2913,Lookups!$C$3:$D$13,2,FALSE)</f>
        <v>Exempt Income</v>
      </c>
      <c r="K2913" s="2">
        <v>0</v>
      </c>
    </row>
    <row r="2914" spans="4:11" x14ac:dyDescent="0.25">
      <c r="D2914" t="e">
        <f>VLOOKUP(O2914,Lookups!$G$3:$H$12,2,FALSE)</f>
        <v>#N/A</v>
      </c>
      <c r="E2914" t="str">
        <f>VLOOKUP(P2914,Lookups!$C$3:$D$13,2,FALSE)</f>
        <v>Exempt Income</v>
      </c>
      <c r="K2914" s="2">
        <v>0</v>
      </c>
    </row>
    <row r="2915" spans="4:11" x14ac:dyDescent="0.25">
      <c r="D2915" t="e">
        <f>VLOOKUP(O2915,Lookups!$G$3:$H$12,2,FALSE)</f>
        <v>#N/A</v>
      </c>
      <c r="E2915" t="str">
        <f>VLOOKUP(P2915,Lookups!$C$3:$D$13,2,FALSE)</f>
        <v>Exempt Income</v>
      </c>
      <c r="K2915" s="2">
        <v>0</v>
      </c>
    </row>
    <row r="2916" spans="4:11" x14ac:dyDescent="0.25">
      <c r="D2916" t="e">
        <f>VLOOKUP(O2916,Lookups!$G$3:$H$12,2,FALSE)</f>
        <v>#N/A</v>
      </c>
      <c r="E2916" t="str">
        <f>VLOOKUP(P2916,Lookups!$C$3:$D$13,2,FALSE)</f>
        <v>Exempt Income</v>
      </c>
      <c r="K2916" s="2">
        <v>0</v>
      </c>
    </row>
    <row r="2917" spans="4:11" x14ac:dyDescent="0.25">
      <c r="D2917" t="e">
        <f>VLOOKUP(O2917,Lookups!$G$3:$H$12,2,FALSE)</f>
        <v>#N/A</v>
      </c>
      <c r="E2917" t="str">
        <f>VLOOKUP(P2917,Lookups!$C$3:$D$13,2,FALSE)</f>
        <v>Exempt Income</v>
      </c>
      <c r="K2917" s="2">
        <v>0</v>
      </c>
    </row>
    <row r="2918" spans="4:11" x14ac:dyDescent="0.25">
      <c r="D2918" t="e">
        <f>VLOOKUP(O2918,Lookups!$G$3:$H$12,2,FALSE)</f>
        <v>#N/A</v>
      </c>
      <c r="E2918" t="str">
        <f>VLOOKUP(P2918,Lookups!$C$3:$D$13,2,FALSE)</f>
        <v>Exempt Income</v>
      </c>
      <c r="K2918" s="2">
        <v>0</v>
      </c>
    </row>
    <row r="2919" spans="4:11" x14ac:dyDescent="0.25">
      <c r="D2919" t="e">
        <f>VLOOKUP(O2919,Lookups!$G$3:$H$12,2,FALSE)</f>
        <v>#N/A</v>
      </c>
      <c r="E2919" t="str">
        <f>VLOOKUP(P2919,Lookups!$C$3:$D$13,2,FALSE)</f>
        <v>Exempt Income</v>
      </c>
      <c r="K2919" s="2">
        <v>0</v>
      </c>
    </row>
    <row r="2920" spans="4:11" x14ac:dyDescent="0.25">
      <c r="D2920" t="e">
        <f>VLOOKUP(O2920,Lookups!$G$3:$H$12,2,FALSE)</f>
        <v>#N/A</v>
      </c>
      <c r="E2920" t="str">
        <f>VLOOKUP(P2920,Lookups!$C$3:$D$13,2,FALSE)</f>
        <v>Exempt Income</v>
      </c>
      <c r="K2920" s="2">
        <v>0</v>
      </c>
    </row>
    <row r="2921" spans="4:11" x14ac:dyDescent="0.25">
      <c r="D2921" t="e">
        <f>VLOOKUP(O2921,Lookups!$G$3:$H$12,2,FALSE)</f>
        <v>#N/A</v>
      </c>
      <c r="E2921" t="str">
        <f>VLOOKUP(P2921,Lookups!$C$3:$D$13,2,FALSE)</f>
        <v>Exempt Income</v>
      </c>
      <c r="K2921" s="2">
        <v>0</v>
      </c>
    </row>
    <row r="2922" spans="4:11" x14ac:dyDescent="0.25">
      <c r="D2922" t="e">
        <f>VLOOKUP(O2922,Lookups!$G$3:$H$12,2,FALSE)</f>
        <v>#N/A</v>
      </c>
      <c r="E2922" t="str">
        <f>VLOOKUP(P2922,Lookups!$C$3:$D$13,2,FALSE)</f>
        <v>Exempt Income</v>
      </c>
      <c r="K2922" s="2">
        <v>0</v>
      </c>
    </row>
    <row r="2923" spans="4:11" x14ac:dyDescent="0.25">
      <c r="D2923" t="e">
        <f>VLOOKUP(O2923,Lookups!$G$3:$H$12,2,FALSE)</f>
        <v>#N/A</v>
      </c>
      <c r="E2923" t="str">
        <f>VLOOKUP(P2923,Lookups!$C$3:$D$13,2,FALSE)</f>
        <v>Exempt Income</v>
      </c>
      <c r="K2923" s="2">
        <v>0</v>
      </c>
    </row>
    <row r="2924" spans="4:11" x14ac:dyDescent="0.25">
      <c r="D2924" t="e">
        <f>VLOOKUP(O2924,Lookups!$G$3:$H$12,2,FALSE)</f>
        <v>#N/A</v>
      </c>
      <c r="E2924" t="str">
        <f>VLOOKUP(P2924,Lookups!$C$3:$D$13,2,FALSE)</f>
        <v>Exempt Income</v>
      </c>
      <c r="K2924" s="2">
        <v>0</v>
      </c>
    </row>
    <row r="2925" spans="4:11" x14ac:dyDescent="0.25">
      <c r="D2925" t="e">
        <f>VLOOKUP(O2925,Lookups!$G$3:$H$12,2,FALSE)</f>
        <v>#N/A</v>
      </c>
      <c r="E2925" t="str">
        <f>VLOOKUP(P2925,Lookups!$C$3:$D$13,2,FALSE)</f>
        <v>Exempt Income</v>
      </c>
      <c r="K2925" s="2">
        <v>0</v>
      </c>
    </row>
    <row r="2926" spans="4:11" x14ac:dyDescent="0.25">
      <c r="D2926" t="e">
        <f>VLOOKUP(O2926,Lookups!$G$3:$H$12,2,FALSE)</f>
        <v>#N/A</v>
      </c>
      <c r="E2926" t="str">
        <f>VLOOKUP(P2926,Lookups!$C$3:$D$13,2,FALSE)</f>
        <v>Exempt Income</v>
      </c>
      <c r="K2926" s="2">
        <v>0</v>
      </c>
    </row>
    <row r="2927" spans="4:11" x14ac:dyDescent="0.25">
      <c r="D2927" t="e">
        <f>VLOOKUP(O2927,Lookups!$G$3:$H$12,2,FALSE)</f>
        <v>#N/A</v>
      </c>
      <c r="E2927" t="str">
        <f>VLOOKUP(P2927,Lookups!$C$3:$D$13,2,FALSE)</f>
        <v>Exempt Income</v>
      </c>
      <c r="K2927" s="2">
        <v>0</v>
      </c>
    </row>
    <row r="2928" spans="4:11" x14ac:dyDescent="0.25">
      <c r="D2928" t="e">
        <f>VLOOKUP(O2928,Lookups!$G$3:$H$12,2,FALSE)</f>
        <v>#N/A</v>
      </c>
      <c r="E2928" t="str">
        <f>VLOOKUP(P2928,Lookups!$C$3:$D$13,2,FALSE)</f>
        <v>Exempt Income</v>
      </c>
      <c r="K2928" s="2">
        <v>0</v>
      </c>
    </row>
    <row r="2929" spans="4:11" x14ac:dyDescent="0.25">
      <c r="D2929" t="e">
        <f>VLOOKUP(O2929,Lookups!$G$3:$H$12,2,FALSE)</f>
        <v>#N/A</v>
      </c>
      <c r="E2929" t="str">
        <f>VLOOKUP(P2929,Lookups!$C$3:$D$13,2,FALSE)</f>
        <v>Exempt Income</v>
      </c>
      <c r="K2929" s="2">
        <v>0</v>
      </c>
    </row>
    <row r="2930" spans="4:11" x14ac:dyDescent="0.25">
      <c r="D2930" t="e">
        <f>VLOOKUP(O2930,Lookups!$G$3:$H$12,2,FALSE)</f>
        <v>#N/A</v>
      </c>
      <c r="E2930" t="str">
        <f>VLOOKUP(P2930,Lookups!$C$3:$D$13,2,FALSE)</f>
        <v>Exempt Income</v>
      </c>
      <c r="K2930" s="2">
        <v>0</v>
      </c>
    </row>
    <row r="2931" spans="4:11" x14ac:dyDescent="0.25">
      <c r="D2931" t="e">
        <f>VLOOKUP(O2931,Lookups!$G$3:$H$12,2,FALSE)</f>
        <v>#N/A</v>
      </c>
      <c r="E2931" t="str">
        <f>VLOOKUP(P2931,Lookups!$C$3:$D$13,2,FALSE)</f>
        <v>Exempt Income</v>
      </c>
      <c r="K2931" s="2">
        <v>0</v>
      </c>
    </row>
    <row r="2932" spans="4:11" x14ac:dyDescent="0.25">
      <c r="D2932" t="e">
        <f>VLOOKUP(O2932,Lookups!$G$3:$H$12,2,FALSE)</f>
        <v>#N/A</v>
      </c>
      <c r="E2932" t="str">
        <f>VLOOKUP(P2932,Lookups!$C$3:$D$13,2,FALSE)</f>
        <v>Exempt Income</v>
      </c>
      <c r="K2932" s="2">
        <v>0</v>
      </c>
    </row>
    <row r="2933" spans="4:11" x14ac:dyDescent="0.25">
      <c r="D2933" t="e">
        <f>VLOOKUP(O2933,Lookups!$G$3:$H$12,2,FALSE)</f>
        <v>#N/A</v>
      </c>
      <c r="E2933" t="str">
        <f>VLOOKUP(P2933,Lookups!$C$3:$D$13,2,FALSE)</f>
        <v>Exempt Income</v>
      </c>
      <c r="K2933" s="2">
        <v>0</v>
      </c>
    </row>
    <row r="2934" spans="4:11" x14ac:dyDescent="0.25">
      <c r="D2934" t="e">
        <f>VLOOKUP(O2934,Lookups!$G$3:$H$12,2,FALSE)</f>
        <v>#N/A</v>
      </c>
      <c r="E2934" t="str">
        <f>VLOOKUP(P2934,Lookups!$C$3:$D$13,2,FALSE)</f>
        <v>Exempt Income</v>
      </c>
      <c r="K2934" s="2">
        <v>0</v>
      </c>
    </row>
    <row r="2935" spans="4:11" x14ac:dyDescent="0.25">
      <c r="D2935" t="e">
        <f>VLOOKUP(O2935,Lookups!$G$3:$H$12,2,FALSE)</f>
        <v>#N/A</v>
      </c>
      <c r="E2935" t="str">
        <f>VLOOKUP(P2935,Lookups!$C$3:$D$13,2,FALSE)</f>
        <v>Exempt Income</v>
      </c>
      <c r="K2935" s="2">
        <v>0</v>
      </c>
    </row>
    <row r="2936" spans="4:11" x14ac:dyDescent="0.25">
      <c r="D2936" t="e">
        <f>VLOOKUP(O2936,Lookups!$G$3:$H$12,2,FALSE)</f>
        <v>#N/A</v>
      </c>
      <c r="E2936" t="str">
        <f>VLOOKUP(P2936,Lookups!$C$3:$D$13,2,FALSE)</f>
        <v>Exempt Income</v>
      </c>
      <c r="K2936" s="2">
        <v>0</v>
      </c>
    </row>
    <row r="2937" spans="4:11" x14ac:dyDescent="0.25">
      <c r="D2937" t="e">
        <f>VLOOKUP(O2937,Lookups!$G$3:$H$12,2,FALSE)</f>
        <v>#N/A</v>
      </c>
      <c r="E2937" t="str">
        <f>VLOOKUP(P2937,Lookups!$C$3:$D$13,2,FALSE)</f>
        <v>Exempt Income</v>
      </c>
      <c r="K2937" s="2">
        <v>0</v>
      </c>
    </row>
    <row r="2938" spans="4:11" x14ac:dyDescent="0.25">
      <c r="D2938" t="e">
        <f>VLOOKUP(O2938,Lookups!$G$3:$H$12,2,FALSE)</f>
        <v>#N/A</v>
      </c>
      <c r="E2938" t="str">
        <f>VLOOKUP(P2938,Lookups!$C$3:$D$13,2,FALSE)</f>
        <v>Exempt Income</v>
      </c>
      <c r="K2938" s="2">
        <v>0</v>
      </c>
    </row>
    <row r="2939" spans="4:11" x14ac:dyDescent="0.25">
      <c r="D2939" t="e">
        <f>VLOOKUP(O2939,Lookups!$G$3:$H$12,2,FALSE)</f>
        <v>#N/A</v>
      </c>
      <c r="E2939" t="str">
        <f>VLOOKUP(P2939,Lookups!$C$3:$D$13,2,FALSE)</f>
        <v>Exempt Income</v>
      </c>
      <c r="K2939" s="2">
        <v>0</v>
      </c>
    </row>
    <row r="2940" spans="4:11" x14ac:dyDescent="0.25">
      <c r="D2940" t="e">
        <f>VLOOKUP(O2940,Lookups!$G$3:$H$12,2,FALSE)</f>
        <v>#N/A</v>
      </c>
      <c r="E2940" t="str">
        <f>VLOOKUP(P2940,Lookups!$C$3:$D$13,2,FALSE)</f>
        <v>Exempt Income</v>
      </c>
      <c r="K2940" s="2">
        <v>0</v>
      </c>
    </row>
    <row r="2941" spans="4:11" x14ac:dyDescent="0.25">
      <c r="D2941" t="e">
        <f>VLOOKUP(O2941,Lookups!$G$3:$H$12,2,FALSE)</f>
        <v>#N/A</v>
      </c>
      <c r="E2941" t="str">
        <f>VLOOKUP(P2941,Lookups!$C$3:$D$13,2,FALSE)</f>
        <v>Exempt Income</v>
      </c>
      <c r="K2941" s="2">
        <v>0</v>
      </c>
    </row>
    <row r="2942" spans="4:11" x14ac:dyDescent="0.25">
      <c r="D2942" t="e">
        <f>VLOOKUP(O2942,Lookups!$G$3:$H$12,2,FALSE)</f>
        <v>#N/A</v>
      </c>
      <c r="E2942" t="str">
        <f>VLOOKUP(P2942,Lookups!$C$3:$D$13,2,FALSE)</f>
        <v>Exempt Income</v>
      </c>
      <c r="K2942" s="2">
        <v>0</v>
      </c>
    </row>
    <row r="2943" spans="4:11" x14ac:dyDescent="0.25">
      <c r="D2943" t="e">
        <f>VLOOKUP(O2943,Lookups!$G$3:$H$12,2,FALSE)</f>
        <v>#N/A</v>
      </c>
      <c r="E2943" t="str">
        <f>VLOOKUP(P2943,Lookups!$C$3:$D$13,2,FALSE)</f>
        <v>Exempt Income</v>
      </c>
      <c r="K2943" s="2">
        <v>0</v>
      </c>
    </row>
    <row r="2944" spans="4:11" x14ac:dyDescent="0.25">
      <c r="D2944" t="e">
        <f>VLOOKUP(O2944,Lookups!$G$3:$H$12,2,FALSE)</f>
        <v>#N/A</v>
      </c>
      <c r="E2944" t="str">
        <f>VLOOKUP(P2944,Lookups!$C$3:$D$13,2,FALSE)</f>
        <v>Exempt Income</v>
      </c>
      <c r="K2944" s="2">
        <v>0</v>
      </c>
    </row>
    <row r="2945" spans="4:11" x14ac:dyDescent="0.25">
      <c r="D2945" t="e">
        <f>VLOOKUP(O2945,Lookups!$G$3:$H$12,2,FALSE)</f>
        <v>#N/A</v>
      </c>
      <c r="E2945" t="str">
        <f>VLOOKUP(P2945,Lookups!$C$3:$D$13,2,FALSE)</f>
        <v>Exempt Income</v>
      </c>
      <c r="K2945" s="2">
        <v>0</v>
      </c>
    </row>
    <row r="2946" spans="4:11" x14ac:dyDescent="0.25">
      <c r="D2946" t="e">
        <f>VLOOKUP(O2946,Lookups!$G$3:$H$12,2,FALSE)</f>
        <v>#N/A</v>
      </c>
      <c r="E2946" t="str">
        <f>VLOOKUP(P2946,Lookups!$C$3:$D$13,2,FALSE)</f>
        <v>Exempt Income</v>
      </c>
      <c r="K2946" s="2">
        <v>0</v>
      </c>
    </row>
    <row r="2947" spans="4:11" x14ac:dyDescent="0.25">
      <c r="D2947" t="e">
        <f>VLOOKUP(O2947,Lookups!$G$3:$H$12,2,FALSE)</f>
        <v>#N/A</v>
      </c>
      <c r="E2947" t="str">
        <f>VLOOKUP(P2947,Lookups!$C$3:$D$13,2,FALSE)</f>
        <v>Exempt Income</v>
      </c>
      <c r="K2947" s="2">
        <v>0</v>
      </c>
    </row>
    <row r="2948" spans="4:11" x14ac:dyDescent="0.25">
      <c r="D2948" t="e">
        <f>VLOOKUP(O2948,Lookups!$G$3:$H$12,2,FALSE)</f>
        <v>#N/A</v>
      </c>
      <c r="E2948" t="str">
        <f>VLOOKUP(P2948,Lookups!$C$3:$D$13,2,FALSE)</f>
        <v>Exempt Income</v>
      </c>
      <c r="K2948" s="2">
        <v>0</v>
      </c>
    </row>
    <row r="2949" spans="4:11" x14ac:dyDescent="0.25">
      <c r="D2949" t="e">
        <f>VLOOKUP(O2949,Lookups!$G$3:$H$12,2,FALSE)</f>
        <v>#N/A</v>
      </c>
      <c r="E2949" t="str">
        <f>VLOOKUP(P2949,Lookups!$C$3:$D$13,2,FALSE)</f>
        <v>Exempt Income</v>
      </c>
      <c r="K2949" s="2">
        <v>0</v>
      </c>
    </row>
    <row r="2950" spans="4:11" x14ac:dyDescent="0.25">
      <c r="D2950" t="e">
        <f>VLOOKUP(O2950,Lookups!$G$3:$H$12,2,FALSE)</f>
        <v>#N/A</v>
      </c>
      <c r="E2950" t="str">
        <f>VLOOKUP(P2950,Lookups!$C$3:$D$13,2,FALSE)</f>
        <v>Exempt Income</v>
      </c>
      <c r="K2950" s="2">
        <v>0</v>
      </c>
    </row>
    <row r="2951" spans="4:11" x14ac:dyDescent="0.25">
      <c r="D2951" t="e">
        <f>VLOOKUP(O2951,Lookups!$G$3:$H$12,2,FALSE)</f>
        <v>#N/A</v>
      </c>
      <c r="E2951" t="str">
        <f>VLOOKUP(P2951,Lookups!$C$3:$D$13,2,FALSE)</f>
        <v>Exempt Income</v>
      </c>
      <c r="K2951" s="2">
        <v>0</v>
      </c>
    </row>
    <row r="2952" spans="4:11" x14ac:dyDescent="0.25">
      <c r="D2952" t="e">
        <f>VLOOKUP(O2952,Lookups!$G$3:$H$12,2,FALSE)</f>
        <v>#N/A</v>
      </c>
      <c r="E2952" t="str">
        <f>VLOOKUP(P2952,Lookups!$C$3:$D$13,2,FALSE)</f>
        <v>Exempt Income</v>
      </c>
      <c r="K2952" s="2">
        <v>0</v>
      </c>
    </row>
    <row r="2953" spans="4:11" x14ac:dyDescent="0.25">
      <c r="D2953" t="e">
        <f>VLOOKUP(O2953,Lookups!$G$3:$H$12,2,FALSE)</f>
        <v>#N/A</v>
      </c>
      <c r="E2953" t="str">
        <f>VLOOKUP(P2953,Lookups!$C$3:$D$13,2,FALSE)</f>
        <v>Exempt Income</v>
      </c>
      <c r="K2953" s="2">
        <v>0</v>
      </c>
    </row>
    <row r="2954" spans="4:11" x14ac:dyDescent="0.25">
      <c r="D2954" t="e">
        <f>VLOOKUP(O2954,Lookups!$G$3:$H$12,2,FALSE)</f>
        <v>#N/A</v>
      </c>
      <c r="E2954" t="str">
        <f>VLOOKUP(P2954,Lookups!$C$3:$D$13,2,FALSE)</f>
        <v>Exempt Income</v>
      </c>
      <c r="K2954" s="2">
        <v>0</v>
      </c>
    </row>
    <row r="2955" spans="4:11" x14ac:dyDescent="0.25">
      <c r="D2955" t="e">
        <f>VLOOKUP(O2955,Lookups!$G$3:$H$12,2,FALSE)</f>
        <v>#N/A</v>
      </c>
      <c r="E2955" t="str">
        <f>VLOOKUP(P2955,Lookups!$C$3:$D$13,2,FALSE)</f>
        <v>Exempt Income</v>
      </c>
      <c r="K2955" s="2">
        <v>0</v>
      </c>
    </row>
    <row r="2956" spans="4:11" x14ac:dyDescent="0.25">
      <c r="D2956" t="e">
        <f>VLOOKUP(O2956,Lookups!$G$3:$H$12,2,FALSE)</f>
        <v>#N/A</v>
      </c>
      <c r="E2956" t="str">
        <f>VLOOKUP(P2956,Lookups!$C$3:$D$13,2,FALSE)</f>
        <v>Exempt Income</v>
      </c>
      <c r="K2956" s="2">
        <v>0</v>
      </c>
    </row>
    <row r="2957" spans="4:11" x14ac:dyDescent="0.25">
      <c r="D2957" t="e">
        <f>VLOOKUP(O2957,Lookups!$G$3:$H$12,2,FALSE)</f>
        <v>#N/A</v>
      </c>
      <c r="E2957" t="str">
        <f>VLOOKUP(P2957,Lookups!$C$3:$D$13,2,FALSE)</f>
        <v>Exempt Income</v>
      </c>
      <c r="K2957" s="2">
        <v>0</v>
      </c>
    </row>
    <row r="2958" spans="4:11" x14ac:dyDescent="0.25">
      <c r="D2958" t="e">
        <f>VLOOKUP(O2958,Lookups!$G$3:$H$12,2,FALSE)</f>
        <v>#N/A</v>
      </c>
      <c r="E2958" t="str">
        <f>VLOOKUP(P2958,Lookups!$C$3:$D$13,2,FALSE)</f>
        <v>Exempt Income</v>
      </c>
      <c r="K2958" s="2">
        <v>0</v>
      </c>
    </row>
    <row r="2959" spans="4:11" x14ac:dyDescent="0.25">
      <c r="D2959" t="e">
        <f>VLOOKUP(O2959,Lookups!$G$3:$H$12,2,FALSE)</f>
        <v>#N/A</v>
      </c>
      <c r="E2959" t="str">
        <f>VLOOKUP(P2959,Lookups!$C$3:$D$13,2,FALSE)</f>
        <v>Exempt Income</v>
      </c>
      <c r="K2959" s="2">
        <v>0</v>
      </c>
    </row>
    <row r="2960" spans="4:11" x14ac:dyDescent="0.25">
      <c r="D2960" t="e">
        <f>VLOOKUP(O2960,Lookups!$G$3:$H$12,2,FALSE)</f>
        <v>#N/A</v>
      </c>
      <c r="E2960" t="str">
        <f>VLOOKUP(P2960,Lookups!$C$3:$D$13,2,FALSE)</f>
        <v>Exempt Income</v>
      </c>
      <c r="K2960" s="2">
        <v>0</v>
      </c>
    </row>
    <row r="2961" spans="4:11" x14ac:dyDescent="0.25">
      <c r="D2961" t="e">
        <f>VLOOKUP(O2961,Lookups!$G$3:$H$12,2,FALSE)</f>
        <v>#N/A</v>
      </c>
      <c r="E2961" t="str">
        <f>VLOOKUP(P2961,Lookups!$C$3:$D$13,2,FALSE)</f>
        <v>Exempt Income</v>
      </c>
      <c r="K2961" s="2">
        <v>0</v>
      </c>
    </row>
    <row r="2962" spans="4:11" x14ac:dyDescent="0.25">
      <c r="D2962" t="e">
        <f>VLOOKUP(O2962,Lookups!$G$3:$H$12,2,FALSE)</f>
        <v>#N/A</v>
      </c>
      <c r="E2962" t="str">
        <f>VLOOKUP(P2962,Lookups!$C$3:$D$13,2,FALSE)</f>
        <v>Exempt Income</v>
      </c>
      <c r="K2962" s="2">
        <v>0</v>
      </c>
    </row>
    <row r="2963" spans="4:11" x14ac:dyDescent="0.25">
      <c r="D2963" t="e">
        <f>VLOOKUP(O2963,Lookups!$G$3:$H$12,2,FALSE)</f>
        <v>#N/A</v>
      </c>
      <c r="E2963" t="str">
        <f>VLOOKUP(P2963,Lookups!$C$3:$D$13,2,FALSE)</f>
        <v>Exempt Income</v>
      </c>
      <c r="K2963" s="2">
        <v>0</v>
      </c>
    </row>
    <row r="2964" spans="4:11" x14ac:dyDescent="0.25">
      <c r="D2964" t="e">
        <f>VLOOKUP(O2964,Lookups!$G$3:$H$12,2,FALSE)</f>
        <v>#N/A</v>
      </c>
      <c r="E2964" t="str">
        <f>VLOOKUP(P2964,Lookups!$C$3:$D$13,2,FALSE)</f>
        <v>Exempt Income</v>
      </c>
      <c r="K2964" s="2">
        <v>0</v>
      </c>
    </row>
    <row r="2965" spans="4:11" x14ac:dyDescent="0.25">
      <c r="D2965" t="e">
        <f>VLOOKUP(O2965,Lookups!$G$3:$H$12,2,FALSE)</f>
        <v>#N/A</v>
      </c>
      <c r="E2965" t="str">
        <f>VLOOKUP(P2965,Lookups!$C$3:$D$13,2,FALSE)</f>
        <v>Exempt Income</v>
      </c>
      <c r="K2965" s="2">
        <v>0</v>
      </c>
    </row>
    <row r="2966" spans="4:11" x14ac:dyDescent="0.25">
      <c r="D2966" t="e">
        <f>VLOOKUP(O2966,Lookups!$G$3:$H$12,2,FALSE)</f>
        <v>#N/A</v>
      </c>
      <c r="E2966" t="str">
        <f>VLOOKUP(P2966,Lookups!$C$3:$D$13,2,FALSE)</f>
        <v>Exempt Income</v>
      </c>
      <c r="K2966" s="2">
        <v>0</v>
      </c>
    </row>
    <row r="2967" spans="4:11" x14ac:dyDescent="0.25">
      <c r="D2967" t="e">
        <f>VLOOKUP(O2967,Lookups!$G$3:$H$12,2,FALSE)</f>
        <v>#N/A</v>
      </c>
      <c r="E2967" t="str">
        <f>VLOOKUP(P2967,Lookups!$C$3:$D$13,2,FALSE)</f>
        <v>Exempt Income</v>
      </c>
      <c r="K2967" s="2">
        <v>0</v>
      </c>
    </row>
    <row r="2968" spans="4:11" x14ac:dyDescent="0.25">
      <c r="D2968" t="e">
        <f>VLOOKUP(O2968,Lookups!$G$3:$H$12,2,FALSE)</f>
        <v>#N/A</v>
      </c>
      <c r="E2968" t="str">
        <f>VLOOKUP(P2968,Lookups!$C$3:$D$13,2,FALSE)</f>
        <v>Exempt Income</v>
      </c>
      <c r="K2968" s="2">
        <v>0</v>
      </c>
    </row>
    <row r="2969" spans="4:11" x14ac:dyDescent="0.25">
      <c r="D2969" t="e">
        <f>VLOOKUP(O2969,Lookups!$G$3:$H$12,2,FALSE)</f>
        <v>#N/A</v>
      </c>
      <c r="E2969" t="str">
        <f>VLOOKUP(P2969,Lookups!$C$3:$D$13,2,FALSE)</f>
        <v>Exempt Income</v>
      </c>
      <c r="K2969" s="2">
        <v>0</v>
      </c>
    </row>
    <row r="2970" spans="4:11" x14ac:dyDescent="0.25">
      <c r="D2970" t="e">
        <f>VLOOKUP(O2970,Lookups!$G$3:$H$12,2,FALSE)</f>
        <v>#N/A</v>
      </c>
      <c r="E2970" t="str">
        <f>VLOOKUP(P2970,Lookups!$C$3:$D$13,2,FALSE)</f>
        <v>Exempt Income</v>
      </c>
      <c r="K2970" s="2">
        <v>0</v>
      </c>
    </row>
    <row r="2971" spans="4:11" x14ac:dyDescent="0.25">
      <c r="D2971" t="e">
        <f>VLOOKUP(O2971,Lookups!$G$3:$H$12,2,FALSE)</f>
        <v>#N/A</v>
      </c>
      <c r="E2971" t="str">
        <f>VLOOKUP(P2971,Lookups!$C$3:$D$13,2,FALSE)</f>
        <v>Exempt Income</v>
      </c>
      <c r="K2971" s="2">
        <v>0</v>
      </c>
    </row>
    <row r="2972" spans="4:11" x14ac:dyDescent="0.25">
      <c r="D2972" t="e">
        <f>VLOOKUP(O2972,Lookups!$G$3:$H$12,2,FALSE)</f>
        <v>#N/A</v>
      </c>
      <c r="E2972" t="str">
        <f>VLOOKUP(P2972,Lookups!$C$3:$D$13,2,FALSE)</f>
        <v>Exempt Income</v>
      </c>
      <c r="K2972" s="2">
        <v>0</v>
      </c>
    </row>
    <row r="2973" spans="4:11" x14ac:dyDescent="0.25">
      <c r="D2973" t="e">
        <f>VLOOKUP(O2973,Lookups!$G$3:$H$12,2,FALSE)</f>
        <v>#N/A</v>
      </c>
      <c r="E2973" t="str">
        <f>VLOOKUP(P2973,Lookups!$C$3:$D$13,2,FALSE)</f>
        <v>Exempt Income</v>
      </c>
      <c r="K2973" s="2">
        <v>0</v>
      </c>
    </row>
    <row r="2974" spans="4:11" x14ac:dyDescent="0.25">
      <c r="D2974" t="e">
        <f>VLOOKUP(O2974,Lookups!$G$3:$H$12,2,FALSE)</f>
        <v>#N/A</v>
      </c>
      <c r="E2974" t="str">
        <f>VLOOKUP(P2974,Lookups!$C$3:$D$13,2,FALSE)</f>
        <v>Exempt Income</v>
      </c>
      <c r="K2974" s="2">
        <v>0</v>
      </c>
    </row>
    <row r="2975" spans="4:11" x14ac:dyDescent="0.25">
      <c r="D2975" t="e">
        <f>VLOOKUP(O2975,Lookups!$G$3:$H$12,2,FALSE)</f>
        <v>#N/A</v>
      </c>
      <c r="E2975" t="str">
        <f>VLOOKUP(P2975,Lookups!$C$3:$D$13,2,FALSE)</f>
        <v>Exempt Income</v>
      </c>
      <c r="K2975" s="2">
        <v>0</v>
      </c>
    </row>
    <row r="2976" spans="4:11" x14ac:dyDescent="0.25">
      <c r="D2976" t="e">
        <f>VLOOKUP(O2976,Lookups!$G$3:$H$12,2,FALSE)</f>
        <v>#N/A</v>
      </c>
      <c r="E2976" t="str">
        <f>VLOOKUP(P2976,Lookups!$C$3:$D$13,2,FALSE)</f>
        <v>Exempt Income</v>
      </c>
      <c r="K2976" s="2">
        <v>0</v>
      </c>
    </row>
    <row r="2977" spans="4:11" x14ac:dyDescent="0.25">
      <c r="D2977" t="e">
        <f>VLOOKUP(O2977,Lookups!$G$3:$H$12,2,FALSE)</f>
        <v>#N/A</v>
      </c>
      <c r="E2977" t="str">
        <f>VLOOKUP(P2977,Lookups!$C$3:$D$13,2,FALSE)</f>
        <v>Exempt Income</v>
      </c>
      <c r="K2977" s="2">
        <v>0</v>
      </c>
    </row>
    <row r="2978" spans="4:11" x14ac:dyDescent="0.25">
      <c r="D2978" t="e">
        <f>VLOOKUP(O2978,Lookups!$G$3:$H$12,2,FALSE)</f>
        <v>#N/A</v>
      </c>
      <c r="E2978" t="str">
        <f>VLOOKUP(P2978,Lookups!$C$3:$D$13,2,FALSE)</f>
        <v>Exempt Income</v>
      </c>
      <c r="K2978" s="2">
        <v>0</v>
      </c>
    </row>
    <row r="2979" spans="4:11" x14ac:dyDescent="0.25">
      <c r="D2979" t="e">
        <f>VLOOKUP(O2979,Lookups!$G$3:$H$12,2,FALSE)</f>
        <v>#N/A</v>
      </c>
      <c r="E2979" t="str">
        <f>VLOOKUP(P2979,Lookups!$C$3:$D$13,2,FALSE)</f>
        <v>Exempt Income</v>
      </c>
      <c r="K2979" s="2">
        <v>0</v>
      </c>
    </row>
    <row r="2980" spans="4:11" x14ac:dyDescent="0.25">
      <c r="D2980" t="e">
        <f>VLOOKUP(O2980,Lookups!$G$3:$H$12,2,FALSE)</f>
        <v>#N/A</v>
      </c>
      <c r="E2980" t="str">
        <f>VLOOKUP(P2980,Lookups!$C$3:$D$13,2,FALSE)</f>
        <v>Exempt Income</v>
      </c>
      <c r="K2980" s="2">
        <v>0</v>
      </c>
    </row>
    <row r="2981" spans="4:11" x14ac:dyDescent="0.25">
      <c r="D2981" t="e">
        <f>VLOOKUP(O2981,Lookups!$G$3:$H$12,2,FALSE)</f>
        <v>#N/A</v>
      </c>
      <c r="E2981" t="str">
        <f>VLOOKUP(P2981,Lookups!$C$3:$D$13,2,FALSE)</f>
        <v>Exempt Income</v>
      </c>
      <c r="K2981" s="2">
        <v>0</v>
      </c>
    </row>
    <row r="2982" spans="4:11" x14ac:dyDescent="0.25">
      <c r="D2982" t="e">
        <f>VLOOKUP(O2982,Lookups!$G$3:$H$12,2,FALSE)</f>
        <v>#N/A</v>
      </c>
      <c r="E2982" t="str">
        <f>VLOOKUP(P2982,Lookups!$C$3:$D$13,2,FALSE)</f>
        <v>Exempt Income</v>
      </c>
      <c r="K2982" s="2">
        <v>0</v>
      </c>
    </row>
    <row r="2983" spans="4:11" x14ac:dyDescent="0.25">
      <c r="D2983" t="e">
        <f>VLOOKUP(O2983,Lookups!$G$3:$H$12,2,FALSE)</f>
        <v>#N/A</v>
      </c>
      <c r="E2983" t="str">
        <f>VLOOKUP(P2983,Lookups!$C$3:$D$13,2,FALSE)</f>
        <v>Exempt Income</v>
      </c>
      <c r="K2983" s="2">
        <v>0</v>
      </c>
    </row>
    <row r="2984" spans="4:11" x14ac:dyDescent="0.25">
      <c r="D2984" t="e">
        <f>VLOOKUP(O2984,Lookups!$G$3:$H$12,2,FALSE)</f>
        <v>#N/A</v>
      </c>
      <c r="E2984" t="str">
        <f>VLOOKUP(P2984,Lookups!$C$3:$D$13,2,FALSE)</f>
        <v>Exempt Income</v>
      </c>
      <c r="K2984" s="2">
        <v>0</v>
      </c>
    </row>
    <row r="2985" spans="4:11" x14ac:dyDescent="0.25">
      <c r="D2985" t="e">
        <f>VLOOKUP(O2985,Lookups!$G$3:$H$12,2,FALSE)</f>
        <v>#N/A</v>
      </c>
      <c r="E2985" t="str">
        <f>VLOOKUP(P2985,Lookups!$C$3:$D$13,2,FALSE)</f>
        <v>Exempt Income</v>
      </c>
      <c r="K2985" s="2">
        <v>0</v>
      </c>
    </row>
    <row r="2986" spans="4:11" x14ac:dyDescent="0.25">
      <c r="D2986" t="e">
        <f>VLOOKUP(O2986,Lookups!$G$3:$H$12,2,FALSE)</f>
        <v>#N/A</v>
      </c>
      <c r="E2986" t="str">
        <f>VLOOKUP(P2986,Lookups!$C$3:$D$13,2,FALSE)</f>
        <v>Exempt Income</v>
      </c>
      <c r="K2986" s="2">
        <v>0</v>
      </c>
    </row>
    <row r="2987" spans="4:11" x14ac:dyDescent="0.25">
      <c r="D2987" t="e">
        <f>VLOOKUP(O2987,Lookups!$G$3:$H$12,2,FALSE)</f>
        <v>#N/A</v>
      </c>
      <c r="E2987" t="str">
        <f>VLOOKUP(P2987,Lookups!$C$3:$D$13,2,FALSE)</f>
        <v>Exempt Income</v>
      </c>
      <c r="K2987" s="2">
        <v>0</v>
      </c>
    </row>
    <row r="2988" spans="4:11" x14ac:dyDescent="0.25">
      <c r="D2988" t="e">
        <f>VLOOKUP(O2988,Lookups!$G$3:$H$12,2,FALSE)</f>
        <v>#N/A</v>
      </c>
      <c r="E2988" t="str">
        <f>VLOOKUP(P2988,Lookups!$C$3:$D$13,2,FALSE)</f>
        <v>Exempt Income</v>
      </c>
      <c r="K2988" s="2">
        <v>0</v>
      </c>
    </row>
    <row r="2989" spans="4:11" x14ac:dyDescent="0.25">
      <c r="D2989" t="e">
        <f>VLOOKUP(O2989,Lookups!$G$3:$H$12,2,FALSE)</f>
        <v>#N/A</v>
      </c>
      <c r="E2989" t="str">
        <f>VLOOKUP(P2989,Lookups!$C$3:$D$13,2,FALSE)</f>
        <v>Exempt Income</v>
      </c>
      <c r="K2989" s="2">
        <v>0</v>
      </c>
    </row>
    <row r="2990" spans="4:11" x14ac:dyDescent="0.25">
      <c r="D2990" t="e">
        <f>VLOOKUP(O2990,Lookups!$G$3:$H$12,2,FALSE)</f>
        <v>#N/A</v>
      </c>
      <c r="E2990" t="str">
        <f>VLOOKUP(P2990,Lookups!$C$3:$D$13,2,FALSE)</f>
        <v>Exempt Income</v>
      </c>
      <c r="K2990" s="2">
        <v>0</v>
      </c>
    </row>
    <row r="2991" spans="4:11" x14ac:dyDescent="0.25">
      <c r="D2991" t="e">
        <f>VLOOKUP(O2991,Lookups!$G$3:$H$12,2,FALSE)</f>
        <v>#N/A</v>
      </c>
      <c r="E2991" t="str">
        <f>VLOOKUP(P2991,Lookups!$C$3:$D$13,2,FALSE)</f>
        <v>Exempt Income</v>
      </c>
      <c r="K2991" s="2">
        <v>0</v>
      </c>
    </row>
    <row r="2992" spans="4:11" x14ac:dyDescent="0.25">
      <c r="D2992" t="e">
        <f>VLOOKUP(O2992,Lookups!$G$3:$H$12,2,FALSE)</f>
        <v>#N/A</v>
      </c>
      <c r="E2992" t="str">
        <f>VLOOKUP(P2992,Lookups!$C$3:$D$13,2,FALSE)</f>
        <v>Exempt Income</v>
      </c>
      <c r="K2992" s="2">
        <v>0</v>
      </c>
    </row>
    <row r="2993" spans="4:11" x14ac:dyDescent="0.25">
      <c r="D2993" t="e">
        <f>VLOOKUP(O2993,Lookups!$G$3:$H$12,2,FALSE)</f>
        <v>#N/A</v>
      </c>
      <c r="E2993" t="str">
        <f>VLOOKUP(P2993,Lookups!$C$3:$D$13,2,FALSE)</f>
        <v>Exempt Income</v>
      </c>
      <c r="K2993" s="2">
        <v>0</v>
      </c>
    </row>
    <row r="2994" spans="4:11" x14ac:dyDescent="0.25">
      <c r="D2994" t="e">
        <f>VLOOKUP(O2994,Lookups!$G$3:$H$12,2,FALSE)</f>
        <v>#N/A</v>
      </c>
      <c r="E2994" t="str">
        <f>VLOOKUP(P2994,Lookups!$C$3:$D$13,2,FALSE)</f>
        <v>Exempt Income</v>
      </c>
      <c r="K2994" s="2">
        <v>0</v>
      </c>
    </row>
    <row r="2995" spans="4:11" x14ac:dyDescent="0.25">
      <c r="D2995" t="e">
        <f>VLOOKUP(O2995,Lookups!$G$3:$H$12,2,FALSE)</f>
        <v>#N/A</v>
      </c>
      <c r="E2995" t="str">
        <f>VLOOKUP(P2995,Lookups!$C$3:$D$13,2,FALSE)</f>
        <v>Exempt Income</v>
      </c>
      <c r="K2995" s="2">
        <v>0</v>
      </c>
    </row>
    <row r="2996" spans="4:11" x14ac:dyDescent="0.25">
      <c r="D2996" t="e">
        <f>VLOOKUP(O2996,Lookups!$G$3:$H$12,2,FALSE)</f>
        <v>#N/A</v>
      </c>
      <c r="E2996" t="str">
        <f>VLOOKUP(P2996,Lookups!$C$3:$D$13,2,FALSE)</f>
        <v>Exempt Income</v>
      </c>
      <c r="K2996" s="2">
        <v>0</v>
      </c>
    </row>
    <row r="2997" spans="4:11" x14ac:dyDescent="0.25">
      <c r="D2997" t="e">
        <f>VLOOKUP(O2997,Lookups!$G$3:$H$12,2,FALSE)</f>
        <v>#N/A</v>
      </c>
      <c r="E2997" t="str">
        <f>VLOOKUP(P2997,Lookups!$C$3:$D$13,2,FALSE)</f>
        <v>Exempt Income</v>
      </c>
      <c r="K2997" s="2">
        <v>0</v>
      </c>
    </row>
    <row r="2998" spans="4:11" x14ac:dyDescent="0.25">
      <c r="D2998" t="e">
        <f>VLOOKUP(O2998,Lookups!$G$3:$H$12,2,FALSE)</f>
        <v>#N/A</v>
      </c>
      <c r="E2998" t="str">
        <f>VLOOKUP(P2998,Lookups!$C$3:$D$13,2,FALSE)</f>
        <v>Exempt Income</v>
      </c>
      <c r="K2998" s="2">
        <v>0</v>
      </c>
    </row>
    <row r="2999" spans="4:11" x14ac:dyDescent="0.25">
      <c r="D2999" t="e">
        <f>VLOOKUP(O2999,Lookups!$G$3:$H$12,2,FALSE)</f>
        <v>#N/A</v>
      </c>
      <c r="E2999" t="str">
        <f>VLOOKUP(P2999,Lookups!$C$3:$D$13,2,FALSE)</f>
        <v>Exempt Income</v>
      </c>
      <c r="K2999" s="2">
        <v>0</v>
      </c>
    </row>
    <row r="3000" spans="4:11" x14ac:dyDescent="0.25">
      <c r="D3000" t="e">
        <f>VLOOKUP(O3000,Lookups!$G$3:$H$12,2,FALSE)</f>
        <v>#N/A</v>
      </c>
      <c r="E3000" t="str">
        <f>VLOOKUP(P3000,Lookups!$C$3:$D$13,2,FALSE)</f>
        <v>Exempt Income</v>
      </c>
      <c r="K3000" s="2">
        <v>0</v>
      </c>
    </row>
    <row r="3001" spans="4:11" x14ac:dyDescent="0.25">
      <c r="D3001" t="e">
        <f>VLOOKUP(O3001,Lookups!$G$3:$H$12,2,FALSE)</f>
        <v>#N/A</v>
      </c>
      <c r="E3001" t="str">
        <f>VLOOKUP(P3001,Lookups!$C$3:$D$13,2,FALSE)</f>
        <v>Exempt Income</v>
      </c>
      <c r="K3001" s="2">
        <v>0</v>
      </c>
    </row>
    <row r="3002" spans="4:11" x14ac:dyDescent="0.25">
      <c r="D3002" t="e">
        <f>VLOOKUP(O3002,Lookups!$G$3:$H$12,2,FALSE)</f>
        <v>#N/A</v>
      </c>
      <c r="E3002" t="str">
        <f>VLOOKUP(P3002,Lookups!$C$3:$D$13,2,FALSE)</f>
        <v>Exempt Income</v>
      </c>
      <c r="K3002" s="2">
        <v>0</v>
      </c>
    </row>
    <row r="3003" spans="4:11" x14ac:dyDescent="0.25">
      <c r="D3003" t="e">
        <f>VLOOKUP(O3003,Lookups!$G$3:$H$12,2,FALSE)</f>
        <v>#N/A</v>
      </c>
      <c r="E3003" t="str">
        <f>VLOOKUP(P3003,Lookups!$C$3:$D$13,2,FALSE)</f>
        <v>Exempt Income</v>
      </c>
      <c r="K3003" s="2">
        <v>0</v>
      </c>
    </row>
    <row r="3004" spans="4:11" x14ac:dyDescent="0.25">
      <c r="D3004" t="e">
        <f>VLOOKUP(O3004,Lookups!$G$3:$H$12,2,FALSE)</f>
        <v>#N/A</v>
      </c>
      <c r="E3004" t="str">
        <f>VLOOKUP(P3004,Lookups!$C$3:$D$13,2,FALSE)</f>
        <v>Exempt Income</v>
      </c>
      <c r="K3004" s="2">
        <v>0</v>
      </c>
    </row>
    <row r="3005" spans="4:11" x14ac:dyDescent="0.25">
      <c r="D3005" t="e">
        <f>VLOOKUP(O3005,Lookups!$G$3:$H$12,2,FALSE)</f>
        <v>#N/A</v>
      </c>
      <c r="E3005" t="str">
        <f>VLOOKUP(P3005,Lookups!$C$3:$D$13,2,FALSE)</f>
        <v>Exempt Income</v>
      </c>
      <c r="K3005" s="2">
        <v>0</v>
      </c>
    </row>
    <row r="3006" spans="4:11" x14ac:dyDescent="0.25">
      <c r="D3006" t="e">
        <f>VLOOKUP(O3006,Lookups!$G$3:$H$12,2,FALSE)</f>
        <v>#N/A</v>
      </c>
      <c r="E3006" t="str">
        <f>VLOOKUP(P3006,Lookups!$C$3:$D$13,2,FALSE)</f>
        <v>Exempt Income</v>
      </c>
      <c r="K3006" s="2">
        <v>0</v>
      </c>
    </row>
    <row r="3007" spans="4:11" x14ac:dyDescent="0.25">
      <c r="D3007" t="e">
        <f>VLOOKUP(O3007,Lookups!$G$3:$H$12,2,FALSE)</f>
        <v>#N/A</v>
      </c>
      <c r="E3007" t="str">
        <f>VLOOKUP(P3007,Lookups!$C$3:$D$13,2,FALSE)</f>
        <v>Exempt Income</v>
      </c>
      <c r="K3007" s="2">
        <v>0</v>
      </c>
    </row>
    <row r="3008" spans="4:11" x14ac:dyDescent="0.25">
      <c r="D3008" t="e">
        <f>VLOOKUP(O3008,Lookups!$G$3:$H$12,2,FALSE)</f>
        <v>#N/A</v>
      </c>
      <c r="E3008" t="str">
        <f>VLOOKUP(P3008,Lookups!$C$3:$D$13,2,FALSE)</f>
        <v>Exempt Income</v>
      </c>
      <c r="K3008" s="2">
        <v>0</v>
      </c>
    </row>
    <row r="3009" spans="4:11" x14ac:dyDescent="0.25">
      <c r="D3009" t="e">
        <f>VLOOKUP(O3009,Lookups!$G$3:$H$12,2,FALSE)</f>
        <v>#N/A</v>
      </c>
      <c r="E3009" t="str">
        <f>VLOOKUP(P3009,Lookups!$C$3:$D$13,2,FALSE)</f>
        <v>Exempt Income</v>
      </c>
      <c r="K3009" s="2">
        <v>0</v>
      </c>
    </row>
    <row r="3010" spans="4:11" x14ac:dyDescent="0.25">
      <c r="D3010" t="e">
        <f>VLOOKUP(O3010,Lookups!$G$3:$H$12,2,FALSE)</f>
        <v>#N/A</v>
      </c>
      <c r="E3010" t="str">
        <f>VLOOKUP(P3010,Lookups!$C$3:$D$13,2,FALSE)</f>
        <v>Exempt Income</v>
      </c>
      <c r="K3010" s="2">
        <v>0</v>
      </c>
    </row>
    <row r="3011" spans="4:11" x14ac:dyDescent="0.25">
      <c r="D3011" t="e">
        <f>VLOOKUP(O3011,Lookups!$G$3:$H$12,2,FALSE)</f>
        <v>#N/A</v>
      </c>
      <c r="E3011" t="str">
        <f>VLOOKUP(P3011,Lookups!$C$3:$D$13,2,FALSE)</f>
        <v>Exempt Income</v>
      </c>
      <c r="K3011" s="2">
        <v>0</v>
      </c>
    </row>
    <row r="3012" spans="4:11" x14ac:dyDescent="0.25">
      <c r="D3012" t="e">
        <f>VLOOKUP(O3012,Lookups!$G$3:$H$12,2,FALSE)</f>
        <v>#N/A</v>
      </c>
      <c r="E3012" t="str">
        <f>VLOOKUP(P3012,Lookups!$C$3:$D$13,2,FALSE)</f>
        <v>Exempt Income</v>
      </c>
      <c r="K3012" s="2">
        <v>0</v>
      </c>
    </row>
    <row r="3013" spans="4:11" x14ac:dyDescent="0.25">
      <c r="D3013" t="e">
        <f>VLOOKUP(O3013,Lookups!$G$3:$H$12,2,FALSE)</f>
        <v>#N/A</v>
      </c>
      <c r="E3013" t="str">
        <f>VLOOKUP(P3013,Lookups!$C$3:$D$13,2,FALSE)</f>
        <v>Exempt Income</v>
      </c>
      <c r="K3013" s="2">
        <v>0</v>
      </c>
    </row>
    <row r="3014" spans="4:11" x14ac:dyDescent="0.25">
      <c r="D3014" t="e">
        <f>VLOOKUP(O3014,Lookups!$G$3:$H$12,2,FALSE)</f>
        <v>#N/A</v>
      </c>
      <c r="E3014" t="str">
        <f>VLOOKUP(P3014,Lookups!$C$3:$D$13,2,FALSE)</f>
        <v>Exempt Income</v>
      </c>
      <c r="K3014" s="2">
        <v>0</v>
      </c>
    </row>
    <row r="3015" spans="4:11" x14ac:dyDescent="0.25">
      <c r="D3015" t="e">
        <f>VLOOKUP(O3015,Lookups!$G$3:$H$12,2,FALSE)</f>
        <v>#N/A</v>
      </c>
      <c r="E3015" t="str">
        <f>VLOOKUP(P3015,Lookups!$C$3:$D$13,2,FALSE)</f>
        <v>Exempt Income</v>
      </c>
      <c r="K3015" s="2">
        <v>0</v>
      </c>
    </row>
    <row r="3016" spans="4:11" x14ac:dyDescent="0.25">
      <c r="D3016" t="e">
        <f>VLOOKUP(O3016,Lookups!$G$3:$H$12,2,FALSE)</f>
        <v>#N/A</v>
      </c>
      <c r="E3016" t="str">
        <f>VLOOKUP(P3016,Lookups!$C$3:$D$13,2,FALSE)</f>
        <v>Exempt Income</v>
      </c>
      <c r="K3016" s="2">
        <v>0</v>
      </c>
    </row>
    <row r="3017" spans="4:11" x14ac:dyDescent="0.25">
      <c r="D3017" t="e">
        <f>VLOOKUP(O3017,Lookups!$G$3:$H$12,2,FALSE)</f>
        <v>#N/A</v>
      </c>
      <c r="E3017" t="str">
        <f>VLOOKUP(P3017,Lookups!$C$3:$D$13,2,FALSE)</f>
        <v>Exempt Income</v>
      </c>
      <c r="K3017" s="2">
        <v>0</v>
      </c>
    </row>
    <row r="3018" spans="4:11" x14ac:dyDescent="0.25">
      <c r="D3018" t="e">
        <f>VLOOKUP(O3018,Lookups!$G$3:$H$12,2,FALSE)</f>
        <v>#N/A</v>
      </c>
      <c r="E3018" t="str">
        <f>VLOOKUP(P3018,Lookups!$C$3:$D$13,2,FALSE)</f>
        <v>Exempt Income</v>
      </c>
      <c r="K3018" s="2">
        <v>0</v>
      </c>
    </row>
    <row r="3019" spans="4:11" x14ac:dyDescent="0.25">
      <c r="D3019" t="e">
        <f>VLOOKUP(O3019,Lookups!$G$3:$H$12,2,FALSE)</f>
        <v>#N/A</v>
      </c>
      <c r="E3019" t="str">
        <f>VLOOKUP(P3019,Lookups!$C$3:$D$13,2,FALSE)</f>
        <v>Exempt Income</v>
      </c>
      <c r="K3019" s="2">
        <v>0</v>
      </c>
    </row>
    <row r="3020" spans="4:11" x14ac:dyDescent="0.25">
      <c r="D3020" t="e">
        <f>VLOOKUP(O3020,Lookups!$G$3:$H$12,2,FALSE)</f>
        <v>#N/A</v>
      </c>
      <c r="E3020" t="str">
        <f>VLOOKUP(P3020,Lookups!$C$3:$D$13,2,FALSE)</f>
        <v>Exempt Income</v>
      </c>
      <c r="K3020" s="2">
        <v>0</v>
      </c>
    </row>
    <row r="3021" spans="4:11" x14ac:dyDescent="0.25">
      <c r="D3021" t="e">
        <f>VLOOKUP(O3021,Lookups!$G$3:$H$12,2,FALSE)</f>
        <v>#N/A</v>
      </c>
      <c r="E3021" t="str">
        <f>VLOOKUP(P3021,Lookups!$C$3:$D$13,2,FALSE)</f>
        <v>Exempt Income</v>
      </c>
      <c r="K3021" s="2">
        <v>0</v>
      </c>
    </row>
    <row r="3022" spans="4:11" x14ac:dyDescent="0.25">
      <c r="D3022" t="e">
        <f>VLOOKUP(O3022,Lookups!$G$3:$H$12,2,FALSE)</f>
        <v>#N/A</v>
      </c>
      <c r="E3022" t="str">
        <f>VLOOKUP(P3022,Lookups!$C$3:$D$13,2,FALSE)</f>
        <v>Exempt Income</v>
      </c>
      <c r="K3022" s="2">
        <v>0</v>
      </c>
    </row>
    <row r="3023" spans="4:11" x14ac:dyDescent="0.25">
      <c r="D3023" t="e">
        <f>VLOOKUP(O3023,Lookups!$G$3:$H$12,2,FALSE)</f>
        <v>#N/A</v>
      </c>
      <c r="E3023" t="str">
        <f>VLOOKUP(P3023,Lookups!$C$3:$D$13,2,FALSE)</f>
        <v>Exempt Income</v>
      </c>
      <c r="K3023" s="2">
        <v>0</v>
      </c>
    </row>
    <row r="3024" spans="4:11" x14ac:dyDescent="0.25">
      <c r="D3024" t="e">
        <f>VLOOKUP(O3024,Lookups!$G$3:$H$12,2,FALSE)</f>
        <v>#N/A</v>
      </c>
      <c r="E3024" t="str">
        <f>VLOOKUP(P3024,Lookups!$C$3:$D$13,2,FALSE)</f>
        <v>Exempt Income</v>
      </c>
      <c r="K3024" s="2">
        <v>0</v>
      </c>
    </row>
    <row r="3025" spans="4:11" x14ac:dyDescent="0.25">
      <c r="D3025" t="e">
        <f>VLOOKUP(O3025,Lookups!$G$3:$H$12,2,FALSE)</f>
        <v>#N/A</v>
      </c>
      <c r="E3025" t="str">
        <f>VLOOKUP(P3025,Lookups!$C$3:$D$13,2,FALSE)</f>
        <v>Exempt Income</v>
      </c>
      <c r="K3025" s="2">
        <v>0</v>
      </c>
    </row>
    <row r="3026" spans="4:11" x14ac:dyDescent="0.25">
      <c r="D3026" t="e">
        <f>VLOOKUP(O3026,Lookups!$G$3:$H$12,2,FALSE)</f>
        <v>#N/A</v>
      </c>
      <c r="E3026" t="str">
        <f>VLOOKUP(P3026,Lookups!$C$3:$D$13,2,FALSE)</f>
        <v>Exempt Income</v>
      </c>
      <c r="K3026" s="2">
        <v>0</v>
      </c>
    </row>
    <row r="3027" spans="4:11" x14ac:dyDescent="0.25">
      <c r="D3027" t="e">
        <f>VLOOKUP(O3027,Lookups!$G$3:$H$12,2,FALSE)</f>
        <v>#N/A</v>
      </c>
      <c r="E3027" t="str">
        <f>VLOOKUP(P3027,Lookups!$C$3:$D$13,2,FALSE)</f>
        <v>Exempt Income</v>
      </c>
      <c r="K3027" s="2">
        <v>0</v>
      </c>
    </row>
    <row r="3028" spans="4:11" x14ac:dyDescent="0.25">
      <c r="D3028" t="e">
        <f>VLOOKUP(O3028,Lookups!$G$3:$H$12,2,FALSE)</f>
        <v>#N/A</v>
      </c>
      <c r="E3028" t="str">
        <f>VLOOKUP(P3028,Lookups!$C$3:$D$13,2,FALSE)</f>
        <v>Exempt Income</v>
      </c>
      <c r="K3028" s="2">
        <v>0</v>
      </c>
    </row>
    <row r="3029" spans="4:11" x14ac:dyDescent="0.25">
      <c r="D3029" t="e">
        <f>VLOOKUP(O3029,Lookups!$G$3:$H$12,2,FALSE)</f>
        <v>#N/A</v>
      </c>
      <c r="E3029" t="str">
        <f>VLOOKUP(P3029,Lookups!$C$3:$D$13,2,FALSE)</f>
        <v>Exempt Income</v>
      </c>
      <c r="K3029" s="2">
        <v>0</v>
      </c>
    </row>
    <row r="3030" spans="4:11" x14ac:dyDescent="0.25">
      <c r="D3030" t="e">
        <f>VLOOKUP(O3030,Lookups!$G$3:$H$12,2,FALSE)</f>
        <v>#N/A</v>
      </c>
      <c r="E3030" t="str">
        <f>VLOOKUP(P3030,Lookups!$C$3:$D$13,2,FALSE)</f>
        <v>Exempt Income</v>
      </c>
      <c r="K3030" s="2">
        <v>0</v>
      </c>
    </row>
    <row r="3031" spans="4:11" x14ac:dyDescent="0.25">
      <c r="D3031" t="e">
        <f>VLOOKUP(O3031,Lookups!$G$3:$H$12,2,FALSE)</f>
        <v>#N/A</v>
      </c>
      <c r="E3031" t="str">
        <f>VLOOKUP(P3031,Lookups!$C$3:$D$13,2,FALSE)</f>
        <v>Exempt Income</v>
      </c>
      <c r="K3031" s="2">
        <v>0</v>
      </c>
    </row>
    <row r="3032" spans="4:11" x14ac:dyDescent="0.25">
      <c r="D3032" t="e">
        <f>VLOOKUP(O3032,Lookups!$G$3:$H$12,2,FALSE)</f>
        <v>#N/A</v>
      </c>
      <c r="E3032" t="str">
        <f>VLOOKUP(P3032,Lookups!$C$3:$D$13,2,FALSE)</f>
        <v>Exempt Income</v>
      </c>
      <c r="K3032" s="2">
        <v>0</v>
      </c>
    </row>
    <row r="3033" spans="4:11" x14ac:dyDescent="0.25">
      <c r="D3033" t="e">
        <f>VLOOKUP(O3033,Lookups!$G$3:$H$12,2,FALSE)</f>
        <v>#N/A</v>
      </c>
      <c r="E3033" t="str">
        <f>VLOOKUP(P3033,Lookups!$C$3:$D$13,2,FALSE)</f>
        <v>Exempt Income</v>
      </c>
      <c r="K3033" s="2">
        <v>0</v>
      </c>
    </row>
    <row r="3034" spans="4:11" x14ac:dyDescent="0.25">
      <c r="D3034" t="e">
        <f>VLOOKUP(O3034,Lookups!$G$3:$H$12,2,FALSE)</f>
        <v>#N/A</v>
      </c>
      <c r="E3034" t="str">
        <f>VLOOKUP(P3034,Lookups!$C$3:$D$13,2,FALSE)</f>
        <v>Exempt Income</v>
      </c>
      <c r="K3034" s="2">
        <v>0</v>
      </c>
    </row>
    <row r="3035" spans="4:11" x14ac:dyDescent="0.25">
      <c r="D3035" t="e">
        <f>VLOOKUP(O3035,Lookups!$G$3:$H$12,2,FALSE)</f>
        <v>#N/A</v>
      </c>
      <c r="E3035" t="str">
        <f>VLOOKUP(P3035,Lookups!$C$3:$D$13,2,FALSE)</f>
        <v>Exempt Income</v>
      </c>
      <c r="K3035" s="2">
        <v>0</v>
      </c>
    </row>
    <row r="3036" spans="4:11" x14ac:dyDescent="0.25">
      <c r="D3036" t="e">
        <f>VLOOKUP(O3036,Lookups!$G$3:$H$12,2,FALSE)</f>
        <v>#N/A</v>
      </c>
      <c r="E3036" t="str">
        <f>VLOOKUP(P3036,Lookups!$C$3:$D$13,2,FALSE)</f>
        <v>Exempt Income</v>
      </c>
      <c r="K3036" s="2">
        <v>0</v>
      </c>
    </row>
    <row r="3037" spans="4:11" x14ac:dyDescent="0.25">
      <c r="D3037" t="e">
        <f>VLOOKUP(O3037,Lookups!$G$3:$H$12,2,FALSE)</f>
        <v>#N/A</v>
      </c>
      <c r="E3037" t="str">
        <f>VLOOKUP(P3037,Lookups!$C$3:$D$13,2,FALSE)</f>
        <v>Exempt Income</v>
      </c>
      <c r="K3037" s="2">
        <v>0</v>
      </c>
    </row>
    <row r="3038" spans="4:11" x14ac:dyDescent="0.25">
      <c r="D3038" t="e">
        <f>VLOOKUP(O3038,Lookups!$G$3:$H$12,2,FALSE)</f>
        <v>#N/A</v>
      </c>
      <c r="E3038" t="str">
        <f>VLOOKUP(P3038,Lookups!$C$3:$D$13,2,FALSE)</f>
        <v>Exempt Income</v>
      </c>
      <c r="K3038" s="2">
        <v>0</v>
      </c>
    </row>
    <row r="3039" spans="4:11" x14ac:dyDescent="0.25">
      <c r="D3039" t="e">
        <f>VLOOKUP(O3039,Lookups!$G$3:$H$12,2,FALSE)</f>
        <v>#N/A</v>
      </c>
      <c r="E3039" t="str">
        <f>VLOOKUP(P3039,Lookups!$C$3:$D$13,2,FALSE)</f>
        <v>Exempt Income</v>
      </c>
      <c r="K3039" s="2">
        <v>0</v>
      </c>
    </row>
    <row r="3040" spans="4:11" x14ac:dyDescent="0.25">
      <c r="D3040" t="e">
        <f>VLOOKUP(O3040,Lookups!$G$3:$H$12,2,FALSE)</f>
        <v>#N/A</v>
      </c>
      <c r="E3040" t="str">
        <f>VLOOKUP(P3040,Lookups!$C$3:$D$13,2,FALSE)</f>
        <v>Exempt Income</v>
      </c>
      <c r="K3040" s="2">
        <v>0</v>
      </c>
    </row>
    <row r="3041" spans="4:11" x14ac:dyDescent="0.25">
      <c r="D3041" t="e">
        <f>VLOOKUP(O3041,Lookups!$G$3:$H$12,2,FALSE)</f>
        <v>#N/A</v>
      </c>
      <c r="E3041" t="str">
        <f>VLOOKUP(P3041,Lookups!$C$3:$D$13,2,FALSE)</f>
        <v>Exempt Income</v>
      </c>
      <c r="K3041" s="2">
        <v>0</v>
      </c>
    </row>
    <row r="3042" spans="4:11" x14ac:dyDescent="0.25">
      <c r="D3042" t="e">
        <f>VLOOKUP(O3042,Lookups!$G$3:$H$12,2,FALSE)</f>
        <v>#N/A</v>
      </c>
      <c r="E3042" t="str">
        <f>VLOOKUP(P3042,Lookups!$C$3:$D$13,2,FALSE)</f>
        <v>Exempt Income</v>
      </c>
      <c r="K3042" s="2">
        <v>0</v>
      </c>
    </row>
    <row r="3043" spans="4:11" x14ac:dyDescent="0.25">
      <c r="D3043" t="e">
        <f>VLOOKUP(O3043,Lookups!$G$3:$H$12,2,FALSE)</f>
        <v>#N/A</v>
      </c>
      <c r="E3043" t="str">
        <f>VLOOKUP(P3043,Lookups!$C$3:$D$13,2,FALSE)</f>
        <v>Exempt Income</v>
      </c>
      <c r="K3043" s="2">
        <v>0</v>
      </c>
    </row>
    <row r="3044" spans="4:11" x14ac:dyDescent="0.25">
      <c r="D3044" t="e">
        <f>VLOOKUP(O3044,Lookups!$G$3:$H$12,2,FALSE)</f>
        <v>#N/A</v>
      </c>
      <c r="E3044" t="str">
        <f>VLOOKUP(P3044,Lookups!$C$3:$D$13,2,FALSE)</f>
        <v>Exempt Income</v>
      </c>
      <c r="K3044" s="2">
        <v>0</v>
      </c>
    </row>
    <row r="3045" spans="4:11" x14ac:dyDescent="0.25">
      <c r="D3045" t="e">
        <f>VLOOKUP(O3045,Lookups!$G$3:$H$12,2,FALSE)</f>
        <v>#N/A</v>
      </c>
      <c r="E3045" t="str">
        <f>VLOOKUP(P3045,Lookups!$C$3:$D$13,2,FALSE)</f>
        <v>Exempt Income</v>
      </c>
      <c r="K3045" s="2">
        <v>0</v>
      </c>
    </row>
    <row r="3046" spans="4:11" x14ac:dyDescent="0.25">
      <c r="D3046" t="e">
        <f>VLOOKUP(O3046,Lookups!$G$3:$H$12,2,FALSE)</f>
        <v>#N/A</v>
      </c>
      <c r="E3046" t="str">
        <f>VLOOKUP(P3046,Lookups!$C$3:$D$13,2,FALSE)</f>
        <v>Exempt Income</v>
      </c>
      <c r="K3046" s="2">
        <v>0</v>
      </c>
    </row>
    <row r="3047" spans="4:11" x14ac:dyDescent="0.25">
      <c r="D3047" t="e">
        <f>VLOOKUP(O3047,Lookups!$G$3:$H$12,2,FALSE)</f>
        <v>#N/A</v>
      </c>
      <c r="E3047" t="str">
        <f>VLOOKUP(P3047,Lookups!$C$3:$D$13,2,FALSE)</f>
        <v>Exempt Income</v>
      </c>
      <c r="K3047" s="2">
        <v>0</v>
      </c>
    </row>
    <row r="3048" spans="4:11" x14ac:dyDescent="0.25">
      <c r="D3048" t="e">
        <f>VLOOKUP(O3048,Lookups!$G$3:$H$12,2,FALSE)</f>
        <v>#N/A</v>
      </c>
      <c r="E3048" t="str">
        <f>VLOOKUP(P3048,Lookups!$C$3:$D$13,2,FALSE)</f>
        <v>Exempt Income</v>
      </c>
      <c r="K3048" s="2">
        <v>0</v>
      </c>
    </row>
    <row r="3049" spans="4:11" x14ac:dyDescent="0.25">
      <c r="D3049" t="e">
        <f>VLOOKUP(O3049,Lookups!$G$3:$H$12,2,FALSE)</f>
        <v>#N/A</v>
      </c>
      <c r="E3049" t="str">
        <f>VLOOKUP(P3049,Lookups!$C$3:$D$13,2,FALSE)</f>
        <v>Exempt Income</v>
      </c>
      <c r="K3049" s="2">
        <v>0</v>
      </c>
    </row>
    <row r="3050" spans="4:11" x14ac:dyDescent="0.25">
      <c r="D3050" t="e">
        <f>VLOOKUP(O3050,Lookups!$G$3:$H$12,2,FALSE)</f>
        <v>#N/A</v>
      </c>
      <c r="E3050" t="str">
        <f>VLOOKUP(P3050,Lookups!$C$3:$D$13,2,FALSE)</f>
        <v>Exempt Income</v>
      </c>
      <c r="K3050" s="2">
        <v>0</v>
      </c>
    </row>
    <row r="3051" spans="4:11" x14ac:dyDescent="0.25">
      <c r="D3051" t="e">
        <f>VLOOKUP(O3051,Lookups!$G$3:$H$12,2,FALSE)</f>
        <v>#N/A</v>
      </c>
      <c r="E3051" t="str">
        <f>VLOOKUP(P3051,Lookups!$C$3:$D$13,2,FALSE)</f>
        <v>Exempt Income</v>
      </c>
      <c r="K3051" s="2">
        <v>0</v>
      </c>
    </row>
    <row r="3052" spans="4:11" x14ac:dyDescent="0.25">
      <c r="D3052" t="e">
        <f>VLOOKUP(O3052,Lookups!$G$3:$H$12,2,FALSE)</f>
        <v>#N/A</v>
      </c>
      <c r="E3052" t="str">
        <f>VLOOKUP(P3052,Lookups!$C$3:$D$13,2,FALSE)</f>
        <v>Exempt Income</v>
      </c>
      <c r="K3052" s="2">
        <v>0</v>
      </c>
    </row>
    <row r="3053" spans="4:11" x14ac:dyDescent="0.25">
      <c r="D3053" t="e">
        <f>VLOOKUP(O3053,Lookups!$G$3:$H$12,2,FALSE)</f>
        <v>#N/A</v>
      </c>
      <c r="E3053" t="str">
        <f>VLOOKUP(P3053,Lookups!$C$3:$D$13,2,FALSE)</f>
        <v>Exempt Income</v>
      </c>
      <c r="K3053" s="2">
        <v>0</v>
      </c>
    </row>
    <row r="3054" spans="4:11" x14ac:dyDescent="0.25">
      <c r="D3054" t="e">
        <f>VLOOKUP(O3054,Lookups!$G$3:$H$12,2,FALSE)</f>
        <v>#N/A</v>
      </c>
      <c r="E3054" t="str">
        <f>VLOOKUP(P3054,Lookups!$C$3:$D$13,2,FALSE)</f>
        <v>Exempt Income</v>
      </c>
      <c r="K3054" s="2">
        <v>0</v>
      </c>
    </row>
    <row r="3055" spans="4:11" x14ac:dyDescent="0.25">
      <c r="D3055" t="e">
        <f>VLOOKUP(O3055,Lookups!$G$3:$H$12,2,FALSE)</f>
        <v>#N/A</v>
      </c>
      <c r="E3055" t="str">
        <f>VLOOKUP(P3055,Lookups!$C$3:$D$13,2,FALSE)</f>
        <v>Exempt Income</v>
      </c>
      <c r="K3055" s="2">
        <v>0</v>
      </c>
    </row>
    <row r="3056" spans="4:11" x14ac:dyDescent="0.25">
      <c r="D3056" t="e">
        <f>VLOOKUP(O3056,Lookups!$G$3:$H$12,2,FALSE)</f>
        <v>#N/A</v>
      </c>
      <c r="E3056" t="str">
        <f>VLOOKUP(P3056,Lookups!$C$3:$D$13,2,FALSE)</f>
        <v>Exempt Income</v>
      </c>
      <c r="K3056" s="2">
        <v>0</v>
      </c>
    </row>
    <row r="3057" spans="4:11" x14ac:dyDescent="0.25">
      <c r="D3057" t="e">
        <f>VLOOKUP(O3057,Lookups!$G$3:$H$12,2,FALSE)</f>
        <v>#N/A</v>
      </c>
      <c r="E3057" t="str">
        <f>VLOOKUP(P3057,Lookups!$C$3:$D$13,2,FALSE)</f>
        <v>Exempt Income</v>
      </c>
      <c r="K3057" s="2">
        <v>0</v>
      </c>
    </row>
    <row r="3058" spans="4:11" x14ac:dyDescent="0.25">
      <c r="D3058" t="e">
        <f>VLOOKUP(O3058,Lookups!$G$3:$H$12,2,FALSE)</f>
        <v>#N/A</v>
      </c>
      <c r="E3058" t="str">
        <f>VLOOKUP(P3058,Lookups!$C$3:$D$13,2,FALSE)</f>
        <v>Exempt Income</v>
      </c>
      <c r="K3058" s="2">
        <v>0</v>
      </c>
    </row>
    <row r="3059" spans="4:11" x14ac:dyDescent="0.25">
      <c r="D3059" t="e">
        <f>VLOOKUP(O3059,Lookups!$G$3:$H$12,2,FALSE)</f>
        <v>#N/A</v>
      </c>
      <c r="E3059" t="str">
        <f>VLOOKUP(P3059,Lookups!$C$3:$D$13,2,FALSE)</f>
        <v>Exempt Income</v>
      </c>
      <c r="K3059" s="2">
        <v>0</v>
      </c>
    </row>
    <row r="3060" spans="4:11" x14ac:dyDescent="0.25">
      <c r="D3060" t="e">
        <f>VLOOKUP(O3060,Lookups!$G$3:$H$12,2,FALSE)</f>
        <v>#N/A</v>
      </c>
      <c r="E3060" t="str">
        <f>VLOOKUP(P3060,Lookups!$C$3:$D$13,2,FALSE)</f>
        <v>Exempt Income</v>
      </c>
      <c r="K3060" s="2">
        <v>0</v>
      </c>
    </row>
    <row r="3061" spans="4:11" x14ac:dyDescent="0.25">
      <c r="D3061" t="e">
        <f>VLOOKUP(O3061,Lookups!$G$3:$H$12,2,FALSE)</f>
        <v>#N/A</v>
      </c>
      <c r="E3061" t="str">
        <f>VLOOKUP(P3061,Lookups!$C$3:$D$13,2,FALSE)</f>
        <v>Exempt Income</v>
      </c>
      <c r="K3061" s="2">
        <v>0</v>
      </c>
    </row>
    <row r="3062" spans="4:11" x14ac:dyDescent="0.25">
      <c r="D3062" t="e">
        <f>VLOOKUP(O3062,Lookups!$G$3:$H$12,2,FALSE)</f>
        <v>#N/A</v>
      </c>
      <c r="E3062" t="str">
        <f>VLOOKUP(P3062,Lookups!$C$3:$D$13,2,FALSE)</f>
        <v>Exempt Income</v>
      </c>
      <c r="K3062" s="2">
        <v>0</v>
      </c>
    </row>
    <row r="3063" spans="4:11" x14ac:dyDescent="0.25">
      <c r="D3063" t="e">
        <f>VLOOKUP(O3063,Lookups!$G$3:$H$12,2,FALSE)</f>
        <v>#N/A</v>
      </c>
      <c r="E3063" t="str">
        <f>VLOOKUP(P3063,Lookups!$C$3:$D$13,2,FALSE)</f>
        <v>Exempt Income</v>
      </c>
      <c r="K3063" s="2">
        <v>0</v>
      </c>
    </row>
    <row r="3064" spans="4:11" x14ac:dyDescent="0.25">
      <c r="D3064" t="e">
        <f>VLOOKUP(O3064,Lookups!$G$3:$H$12,2,FALSE)</f>
        <v>#N/A</v>
      </c>
      <c r="E3064" t="str">
        <f>VLOOKUP(P3064,Lookups!$C$3:$D$13,2,FALSE)</f>
        <v>Exempt Income</v>
      </c>
      <c r="K3064" s="2">
        <v>0</v>
      </c>
    </row>
    <row r="3065" spans="4:11" x14ac:dyDescent="0.25">
      <c r="D3065" t="e">
        <f>VLOOKUP(O3065,Lookups!$G$3:$H$12,2,FALSE)</f>
        <v>#N/A</v>
      </c>
      <c r="E3065" t="str">
        <f>VLOOKUP(P3065,Lookups!$C$3:$D$13,2,FALSE)</f>
        <v>Exempt Income</v>
      </c>
      <c r="K3065" s="2">
        <v>0</v>
      </c>
    </row>
    <row r="3066" spans="4:11" x14ac:dyDescent="0.25">
      <c r="D3066" t="e">
        <f>VLOOKUP(O3066,Lookups!$G$3:$H$12,2,FALSE)</f>
        <v>#N/A</v>
      </c>
      <c r="E3066" t="str">
        <f>VLOOKUP(P3066,Lookups!$C$3:$D$13,2,FALSE)</f>
        <v>Exempt Income</v>
      </c>
      <c r="K3066" s="2">
        <v>0</v>
      </c>
    </row>
    <row r="3067" spans="4:11" x14ac:dyDescent="0.25">
      <c r="D3067" t="e">
        <f>VLOOKUP(O3067,Lookups!$G$3:$H$12,2,FALSE)</f>
        <v>#N/A</v>
      </c>
      <c r="E3067" t="str">
        <f>VLOOKUP(P3067,Lookups!$C$3:$D$13,2,FALSE)</f>
        <v>Exempt Income</v>
      </c>
      <c r="K3067" s="2">
        <v>0</v>
      </c>
    </row>
    <row r="3068" spans="4:11" x14ac:dyDescent="0.25">
      <c r="D3068" t="e">
        <f>VLOOKUP(O3068,Lookups!$G$3:$H$12,2,FALSE)</f>
        <v>#N/A</v>
      </c>
      <c r="E3068" t="str">
        <f>VLOOKUP(P3068,Lookups!$C$3:$D$13,2,FALSE)</f>
        <v>Exempt Income</v>
      </c>
      <c r="K3068" s="2">
        <v>0</v>
      </c>
    </row>
    <row r="3069" spans="4:11" x14ac:dyDescent="0.25">
      <c r="D3069" t="e">
        <f>VLOOKUP(O3069,Lookups!$G$3:$H$12,2,FALSE)</f>
        <v>#N/A</v>
      </c>
      <c r="E3069" t="str">
        <f>VLOOKUP(P3069,Lookups!$C$3:$D$13,2,FALSE)</f>
        <v>Exempt Income</v>
      </c>
      <c r="K3069" s="2">
        <v>0</v>
      </c>
    </row>
    <row r="3070" spans="4:11" x14ac:dyDescent="0.25">
      <c r="D3070" t="e">
        <f>VLOOKUP(O3070,Lookups!$G$3:$H$12,2,FALSE)</f>
        <v>#N/A</v>
      </c>
      <c r="E3070" t="str">
        <f>VLOOKUP(P3070,Lookups!$C$3:$D$13,2,FALSE)</f>
        <v>Exempt Income</v>
      </c>
      <c r="K3070" s="2">
        <v>0</v>
      </c>
    </row>
    <row r="3071" spans="4:11" x14ac:dyDescent="0.25">
      <c r="D3071" t="e">
        <f>VLOOKUP(O3071,Lookups!$G$3:$H$12,2,FALSE)</f>
        <v>#N/A</v>
      </c>
      <c r="E3071" t="str">
        <f>VLOOKUP(P3071,Lookups!$C$3:$D$13,2,FALSE)</f>
        <v>Exempt Income</v>
      </c>
      <c r="K3071" s="2">
        <v>0</v>
      </c>
    </row>
    <row r="3072" spans="4:11" x14ac:dyDescent="0.25">
      <c r="D3072" t="e">
        <f>VLOOKUP(O3072,Lookups!$G$3:$H$12,2,FALSE)</f>
        <v>#N/A</v>
      </c>
      <c r="E3072" t="str">
        <f>VLOOKUP(P3072,Lookups!$C$3:$D$13,2,FALSE)</f>
        <v>Exempt Income</v>
      </c>
      <c r="K3072" s="2">
        <v>0</v>
      </c>
    </row>
    <row r="3073" spans="4:11" x14ac:dyDescent="0.25">
      <c r="D3073" t="e">
        <f>VLOOKUP(O3073,Lookups!$G$3:$H$12,2,FALSE)</f>
        <v>#N/A</v>
      </c>
      <c r="E3073" t="str">
        <f>VLOOKUP(P3073,Lookups!$C$3:$D$13,2,FALSE)</f>
        <v>Exempt Income</v>
      </c>
      <c r="K3073" s="2">
        <v>0</v>
      </c>
    </row>
    <row r="3074" spans="4:11" x14ac:dyDescent="0.25">
      <c r="D3074" t="e">
        <f>VLOOKUP(O3074,Lookups!$G$3:$H$12,2,FALSE)</f>
        <v>#N/A</v>
      </c>
      <c r="E3074" t="str">
        <f>VLOOKUP(P3074,Lookups!$C$3:$D$13,2,FALSE)</f>
        <v>Exempt Income</v>
      </c>
      <c r="K3074" s="2">
        <v>0</v>
      </c>
    </row>
    <row r="3075" spans="4:11" x14ac:dyDescent="0.25">
      <c r="D3075" t="e">
        <f>VLOOKUP(O3075,Lookups!$G$3:$H$12,2,FALSE)</f>
        <v>#N/A</v>
      </c>
      <c r="E3075" t="str">
        <f>VLOOKUP(P3075,Lookups!$C$3:$D$13,2,FALSE)</f>
        <v>Exempt Income</v>
      </c>
      <c r="K3075" s="2">
        <v>0</v>
      </c>
    </row>
    <row r="3076" spans="4:11" x14ac:dyDescent="0.25">
      <c r="D3076" t="e">
        <f>VLOOKUP(O3076,Lookups!$G$3:$H$12,2,FALSE)</f>
        <v>#N/A</v>
      </c>
      <c r="E3076" t="str">
        <f>VLOOKUP(P3076,Lookups!$C$3:$D$13,2,FALSE)</f>
        <v>Exempt Income</v>
      </c>
      <c r="K3076" s="2">
        <v>0</v>
      </c>
    </row>
    <row r="3077" spans="4:11" x14ac:dyDescent="0.25">
      <c r="D3077" t="e">
        <f>VLOOKUP(O3077,Lookups!$G$3:$H$12,2,FALSE)</f>
        <v>#N/A</v>
      </c>
      <c r="E3077" t="str">
        <f>VLOOKUP(P3077,Lookups!$C$3:$D$13,2,FALSE)</f>
        <v>Exempt Income</v>
      </c>
      <c r="K3077" s="2">
        <v>0</v>
      </c>
    </row>
    <row r="3078" spans="4:11" x14ac:dyDescent="0.25">
      <c r="D3078" t="e">
        <f>VLOOKUP(O3078,Lookups!$G$3:$H$12,2,FALSE)</f>
        <v>#N/A</v>
      </c>
      <c r="E3078" t="str">
        <f>VLOOKUP(P3078,Lookups!$C$3:$D$13,2,FALSE)</f>
        <v>Exempt Income</v>
      </c>
      <c r="K3078" s="2">
        <v>0</v>
      </c>
    </row>
    <row r="3079" spans="4:11" x14ac:dyDescent="0.25">
      <c r="D3079" t="e">
        <f>VLOOKUP(O3079,Lookups!$G$3:$H$12,2,FALSE)</f>
        <v>#N/A</v>
      </c>
      <c r="E3079" t="str">
        <f>VLOOKUP(P3079,Lookups!$C$3:$D$13,2,FALSE)</f>
        <v>Exempt Income</v>
      </c>
      <c r="K3079" s="2">
        <v>0</v>
      </c>
    </row>
    <row r="3080" spans="4:11" x14ac:dyDescent="0.25">
      <c r="D3080" t="e">
        <f>VLOOKUP(O3080,Lookups!$G$3:$H$12,2,FALSE)</f>
        <v>#N/A</v>
      </c>
      <c r="E3080" t="str">
        <f>VLOOKUP(P3080,Lookups!$C$3:$D$13,2,FALSE)</f>
        <v>Exempt Income</v>
      </c>
      <c r="K3080" s="2">
        <v>0</v>
      </c>
    </row>
    <row r="3081" spans="4:11" x14ac:dyDescent="0.25">
      <c r="D3081" t="e">
        <f>VLOOKUP(O3081,Lookups!$G$3:$H$12,2,FALSE)</f>
        <v>#N/A</v>
      </c>
      <c r="E3081" t="str">
        <f>VLOOKUP(P3081,Lookups!$C$3:$D$13,2,FALSE)</f>
        <v>Exempt Income</v>
      </c>
      <c r="K3081" s="2">
        <v>0</v>
      </c>
    </row>
    <row r="3082" spans="4:11" x14ac:dyDescent="0.25">
      <c r="D3082" t="e">
        <f>VLOOKUP(O3082,Lookups!$G$3:$H$12,2,FALSE)</f>
        <v>#N/A</v>
      </c>
      <c r="E3082" t="str">
        <f>VLOOKUP(P3082,Lookups!$C$3:$D$13,2,FALSE)</f>
        <v>Exempt Income</v>
      </c>
      <c r="K3082" s="2">
        <v>0</v>
      </c>
    </row>
    <row r="3083" spans="4:11" x14ac:dyDescent="0.25">
      <c r="D3083" t="e">
        <f>VLOOKUP(O3083,Lookups!$G$3:$H$12,2,FALSE)</f>
        <v>#N/A</v>
      </c>
      <c r="E3083" t="str">
        <f>VLOOKUP(P3083,Lookups!$C$3:$D$13,2,FALSE)</f>
        <v>Exempt Income</v>
      </c>
      <c r="K3083" s="2">
        <v>0</v>
      </c>
    </row>
    <row r="3084" spans="4:11" x14ac:dyDescent="0.25">
      <c r="D3084" t="e">
        <f>VLOOKUP(O3084,Lookups!$G$3:$H$12,2,FALSE)</f>
        <v>#N/A</v>
      </c>
      <c r="E3084" t="str">
        <f>VLOOKUP(P3084,Lookups!$C$3:$D$13,2,FALSE)</f>
        <v>Exempt Income</v>
      </c>
      <c r="K3084" s="2">
        <v>0</v>
      </c>
    </row>
    <row r="3085" spans="4:11" x14ac:dyDescent="0.25">
      <c r="D3085" t="e">
        <f>VLOOKUP(O3085,Lookups!$G$3:$H$12,2,FALSE)</f>
        <v>#N/A</v>
      </c>
      <c r="E3085" t="str">
        <f>VLOOKUP(P3085,Lookups!$C$3:$D$13,2,FALSE)</f>
        <v>Exempt Income</v>
      </c>
      <c r="K3085" s="2">
        <v>0</v>
      </c>
    </row>
    <row r="3086" spans="4:11" x14ac:dyDescent="0.25">
      <c r="D3086" t="e">
        <f>VLOOKUP(O3086,Lookups!$G$3:$H$12,2,FALSE)</f>
        <v>#N/A</v>
      </c>
      <c r="E3086" t="str">
        <f>VLOOKUP(P3086,Lookups!$C$3:$D$13,2,FALSE)</f>
        <v>Exempt Income</v>
      </c>
      <c r="K3086" s="2">
        <v>0</v>
      </c>
    </row>
    <row r="3087" spans="4:11" x14ac:dyDescent="0.25">
      <c r="D3087" t="e">
        <f>VLOOKUP(O3087,Lookups!$G$3:$H$12,2,FALSE)</f>
        <v>#N/A</v>
      </c>
      <c r="E3087" t="str">
        <f>VLOOKUP(P3087,Lookups!$C$3:$D$13,2,FALSE)</f>
        <v>Exempt Income</v>
      </c>
      <c r="K3087" s="2">
        <v>0</v>
      </c>
    </row>
    <row r="3088" spans="4:11" x14ac:dyDescent="0.25">
      <c r="D3088" t="e">
        <f>VLOOKUP(O3088,Lookups!$G$3:$H$12,2,FALSE)</f>
        <v>#N/A</v>
      </c>
      <c r="E3088" t="str">
        <f>VLOOKUP(P3088,Lookups!$C$3:$D$13,2,FALSE)</f>
        <v>Exempt Income</v>
      </c>
      <c r="K3088" s="2">
        <v>0</v>
      </c>
    </row>
    <row r="3089" spans="4:11" x14ac:dyDescent="0.25">
      <c r="D3089" t="e">
        <f>VLOOKUP(O3089,Lookups!$G$3:$H$12,2,FALSE)</f>
        <v>#N/A</v>
      </c>
      <c r="E3089" t="str">
        <f>VLOOKUP(P3089,Lookups!$C$3:$D$13,2,FALSE)</f>
        <v>Exempt Income</v>
      </c>
      <c r="K3089" s="2">
        <v>0</v>
      </c>
    </row>
    <row r="3090" spans="4:11" x14ac:dyDescent="0.25">
      <c r="D3090" t="e">
        <f>VLOOKUP(O3090,Lookups!$G$3:$H$12,2,FALSE)</f>
        <v>#N/A</v>
      </c>
      <c r="E3090" t="str">
        <f>VLOOKUP(P3090,Lookups!$C$3:$D$13,2,FALSE)</f>
        <v>Exempt Income</v>
      </c>
      <c r="K3090" s="2">
        <v>0</v>
      </c>
    </row>
    <row r="3091" spans="4:11" x14ac:dyDescent="0.25">
      <c r="D3091" t="e">
        <f>VLOOKUP(O3091,Lookups!$G$3:$H$12,2,FALSE)</f>
        <v>#N/A</v>
      </c>
      <c r="E3091" t="str">
        <f>VLOOKUP(P3091,Lookups!$C$3:$D$13,2,FALSE)</f>
        <v>Exempt Income</v>
      </c>
      <c r="K3091" s="2">
        <v>0</v>
      </c>
    </row>
    <row r="3092" spans="4:11" x14ac:dyDescent="0.25">
      <c r="D3092" t="e">
        <f>VLOOKUP(O3092,Lookups!$G$3:$H$12,2,FALSE)</f>
        <v>#N/A</v>
      </c>
      <c r="E3092" t="str">
        <f>VLOOKUP(P3092,Lookups!$C$3:$D$13,2,FALSE)</f>
        <v>Exempt Income</v>
      </c>
      <c r="K3092" s="2">
        <v>0</v>
      </c>
    </row>
    <row r="3093" spans="4:11" x14ac:dyDescent="0.25">
      <c r="D3093" t="e">
        <f>VLOOKUP(O3093,Lookups!$G$3:$H$12,2,FALSE)</f>
        <v>#N/A</v>
      </c>
      <c r="E3093" t="str">
        <f>VLOOKUP(P3093,Lookups!$C$3:$D$13,2,FALSE)</f>
        <v>Exempt Income</v>
      </c>
      <c r="K3093" s="2">
        <v>0</v>
      </c>
    </row>
    <row r="3094" spans="4:11" x14ac:dyDescent="0.25">
      <c r="D3094" t="e">
        <f>VLOOKUP(O3094,Lookups!$G$3:$H$12,2,FALSE)</f>
        <v>#N/A</v>
      </c>
      <c r="E3094" t="str">
        <f>VLOOKUP(P3094,Lookups!$C$3:$D$13,2,FALSE)</f>
        <v>Exempt Income</v>
      </c>
      <c r="K3094" s="2">
        <v>0</v>
      </c>
    </row>
    <row r="3095" spans="4:11" x14ac:dyDescent="0.25">
      <c r="D3095" t="e">
        <f>VLOOKUP(O3095,Lookups!$G$3:$H$12,2,FALSE)</f>
        <v>#N/A</v>
      </c>
      <c r="E3095" t="str">
        <f>VLOOKUP(P3095,Lookups!$C$3:$D$13,2,FALSE)</f>
        <v>Exempt Income</v>
      </c>
      <c r="K3095" s="2">
        <v>0</v>
      </c>
    </row>
    <row r="3096" spans="4:11" x14ac:dyDescent="0.25">
      <c r="D3096" t="e">
        <f>VLOOKUP(O3096,Lookups!$G$3:$H$12,2,FALSE)</f>
        <v>#N/A</v>
      </c>
      <c r="E3096" t="str">
        <f>VLOOKUP(P3096,Lookups!$C$3:$D$13,2,FALSE)</f>
        <v>Exempt Income</v>
      </c>
      <c r="K3096" s="2">
        <v>0</v>
      </c>
    </row>
    <row r="3097" spans="4:11" x14ac:dyDescent="0.25">
      <c r="D3097" t="e">
        <f>VLOOKUP(O3097,Lookups!$G$3:$H$12,2,FALSE)</f>
        <v>#N/A</v>
      </c>
      <c r="E3097" t="str">
        <f>VLOOKUP(P3097,Lookups!$C$3:$D$13,2,FALSE)</f>
        <v>Exempt Income</v>
      </c>
      <c r="K3097" s="2">
        <v>0</v>
      </c>
    </row>
    <row r="3098" spans="4:11" x14ac:dyDescent="0.25">
      <c r="D3098" t="e">
        <f>VLOOKUP(O3098,Lookups!$G$3:$H$12,2,FALSE)</f>
        <v>#N/A</v>
      </c>
      <c r="E3098" t="str">
        <f>VLOOKUP(P3098,Lookups!$C$3:$D$13,2,FALSE)</f>
        <v>Exempt Income</v>
      </c>
      <c r="K3098" s="2">
        <v>0</v>
      </c>
    </row>
    <row r="3099" spans="4:11" x14ac:dyDescent="0.25">
      <c r="D3099" t="e">
        <f>VLOOKUP(O3099,Lookups!$G$3:$H$12,2,FALSE)</f>
        <v>#N/A</v>
      </c>
      <c r="E3099" t="str">
        <f>VLOOKUP(P3099,Lookups!$C$3:$D$13,2,FALSE)</f>
        <v>Exempt Income</v>
      </c>
      <c r="K3099" s="2">
        <v>0</v>
      </c>
    </row>
    <row r="3100" spans="4:11" x14ac:dyDescent="0.25">
      <c r="D3100" t="e">
        <f>VLOOKUP(O3100,Lookups!$G$3:$H$12,2,FALSE)</f>
        <v>#N/A</v>
      </c>
      <c r="E3100" t="str">
        <f>VLOOKUP(P3100,Lookups!$C$3:$D$13,2,FALSE)</f>
        <v>Exempt Income</v>
      </c>
      <c r="K3100" s="2">
        <v>0</v>
      </c>
    </row>
    <row r="3101" spans="4:11" x14ac:dyDescent="0.25">
      <c r="D3101" t="e">
        <f>VLOOKUP(O3101,Lookups!$G$3:$H$12,2,FALSE)</f>
        <v>#N/A</v>
      </c>
      <c r="E3101" t="str">
        <f>VLOOKUP(P3101,Lookups!$C$3:$D$13,2,FALSE)</f>
        <v>Exempt Income</v>
      </c>
      <c r="K3101" s="2">
        <v>0</v>
      </c>
    </row>
    <row r="3102" spans="4:11" x14ac:dyDescent="0.25">
      <c r="D3102" t="e">
        <f>VLOOKUP(O3102,Lookups!$G$3:$H$12,2,FALSE)</f>
        <v>#N/A</v>
      </c>
      <c r="E3102" t="str">
        <f>VLOOKUP(P3102,Lookups!$C$3:$D$13,2,FALSE)</f>
        <v>Exempt Income</v>
      </c>
      <c r="K3102" s="2">
        <v>0</v>
      </c>
    </row>
    <row r="3103" spans="4:11" x14ac:dyDescent="0.25">
      <c r="D3103" t="e">
        <f>VLOOKUP(O3103,Lookups!$G$3:$H$12,2,FALSE)</f>
        <v>#N/A</v>
      </c>
      <c r="E3103" t="str">
        <f>VLOOKUP(P3103,Lookups!$C$3:$D$13,2,FALSE)</f>
        <v>Exempt Income</v>
      </c>
      <c r="K3103" s="2">
        <v>0</v>
      </c>
    </row>
    <row r="3104" spans="4:11" x14ac:dyDescent="0.25">
      <c r="D3104" t="e">
        <f>VLOOKUP(O3104,Lookups!$G$3:$H$12,2,FALSE)</f>
        <v>#N/A</v>
      </c>
      <c r="E3104" t="str">
        <f>VLOOKUP(P3104,Lookups!$C$3:$D$13,2,FALSE)</f>
        <v>Exempt Income</v>
      </c>
      <c r="K3104" s="2">
        <v>0</v>
      </c>
    </row>
    <row r="3105" spans="4:11" x14ac:dyDescent="0.25">
      <c r="D3105" t="e">
        <f>VLOOKUP(O3105,Lookups!$G$3:$H$12,2,FALSE)</f>
        <v>#N/A</v>
      </c>
      <c r="E3105" t="str">
        <f>VLOOKUP(P3105,Lookups!$C$3:$D$13,2,FALSE)</f>
        <v>Exempt Income</v>
      </c>
      <c r="K3105" s="2">
        <v>0</v>
      </c>
    </row>
    <row r="3106" spans="4:11" x14ac:dyDescent="0.25">
      <c r="D3106" t="e">
        <f>VLOOKUP(O3106,Lookups!$G$3:$H$12,2,FALSE)</f>
        <v>#N/A</v>
      </c>
      <c r="E3106" t="str">
        <f>VLOOKUP(P3106,Lookups!$C$3:$D$13,2,FALSE)</f>
        <v>Exempt Income</v>
      </c>
      <c r="K3106" s="2">
        <v>0</v>
      </c>
    </row>
    <row r="3107" spans="4:11" x14ac:dyDescent="0.25">
      <c r="D3107" t="e">
        <f>VLOOKUP(O3107,Lookups!$G$3:$H$12,2,FALSE)</f>
        <v>#N/A</v>
      </c>
      <c r="E3107" t="str">
        <f>VLOOKUP(P3107,Lookups!$C$3:$D$13,2,FALSE)</f>
        <v>Exempt Income</v>
      </c>
      <c r="K3107" s="2">
        <v>0</v>
      </c>
    </row>
    <row r="3108" spans="4:11" x14ac:dyDescent="0.25">
      <c r="D3108" t="e">
        <f>VLOOKUP(O3108,Lookups!$G$3:$H$12,2,FALSE)</f>
        <v>#N/A</v>
      </c>
      <c r="E3108" t="str">
        <f>VLOOKUP(P3108,Lookups!$C$3:$D$13,2,FALSE)</f>
        <v>Exempt Income</v>
      </c>
      <c r="K3108" s="2">
        <v>0</v>
      </c>
    </row>
    <row r="3109" spans="4:11" x14ac:dyDescent="0.25">
      <c r="D3109" t="e">
        <f>VLOOKUP(O3109,Lookups!$G$3:$H$12,2,FALSE)</f>
        <v>#N/A</v>
      </c>
      <c r="E3109" t="str">
        <f>VLOOKUP(P3109,Lookups!$C$3:$D$13,2,FALSE)</f>
        <v>Exempt Income</v>
      </c>
      <c r="K3109" s="2">
        <v>0</v>
      </c>
    </row>
    <row r="3110" spans="4:11" x14ac:dyDescent="0.25">
      <c r="D3110" t="e">
        <f>VLOOKUP(O3110,Lookups!$G$3:$H$12,2,FALSE)</f>
        <v>#N/A</v>
      </c>
      <c r="E3110" t="str">
        <f>VLOOKUP(P3110,Lookups!$C$3:$D$13,2,FALSE)</f>
        <v>Exempt Income</v>
      </c>
      <c r="K3110" s="2">
        <v>0</v>
      </c>
    </row>
    <row r="3111" spans="4:11" x14ac:dyDescent="0.25">
      <c r="D3111" t="e">
        <f>VLOOKUP(O3111,Lookups!$G$3:$H$12,2,FALSE)</f>
        <v>#N/A</v>
      </c>
      <c r="E3111" t="str">
        <f>VLOOKUP(P3111,Lookups!$C$3:$D$13,2,FALSE)</f>
        <v>Exempt Income</v>
      </c>
      <c r="K3111" s="2">
        <v>0</v>
      </c>
    </row>
    <row r="3112" spans="4:11" x14ac:dyDescent="0.25">
      <c r="D3112" t="e">
        <f>VLOOKUP(O3112,Lookups!$G$3:$H$12,2,FALSE)</f>
        <v>#N/A</v>
      </c>
      <c r="E3112" t="str">
        <f>VLOOKUP(P3112,Lookups!$C$3:$D$13,2,FALSE)</f>
        <v>Exempt Income</v>
      </c>
      <c r="K3112" s="2">
        <v>0</v>
      </c>
    </row>
    <row r="3113" spans="4:11" x14ac:dyDescent="0.25">
      <c r="D3113" t="e">
        <f>VLOOKUP(O3113,Lookups!$G$3:$H$12,2,FALSE)</f>
        <v>#N/A</v>
      </c>
      <c r="E3113" t="str">
        <f>VLOOKUP(P3113,Lookups!$C$3:$D$13,2,FALSE)</f>
        <v>Exempt Income</v>
      </c>
      <c r="K3113" s="2">
        <v>0</v>
      </c>
    </row>
    <row r="3114" spans="4:11" x14ac:dyDescent="0.25">
      <c r="D3114" t="e">
        <f>VLOOKUP(O3114,Lookups!$G$3:$H$12,2,FALSE)</f>
        <v>#N/A</v>
      </c>
      <c r="E3114" t="str">
        <f>VLOOKUP(P3114,Lookups!$C$3:$D$13,2,FALSE)</f>
        <v>Exempt Income</v>
      </c>
      <c r="K3114" s="2">
        <v>0</v>
      </c>
    </row>
    <row r="3115" spans="4:11" x14ac:dyDescent="0.25">
      <c r="D3115" t="e">
        <f>VLOOKUP(O3115,Lookups!$G$3:$H$12,2,FALSE)</f>
        <v>#N/A</v>
      </c>
      <c r="E3115" t="str">
        <f>VLOOKUP(P3115,Lookups!$C$3:$D$13,2,FALSE)</f>
        <v>Exempt Income</v>
      </c>
      <c r="K3115" s="2">
        <v>0</v>
      </c>
    </row>
    <row r="3116" spans="4:11" x14ac:dyDescent="0.25">
      <c r="D3116" t="e">
        <f>VLOOKUP(O3116,Lookups!$G$3:$H$12,2,FALSE)</f>
        <v>#N/A</v>
      </c>
      <c r="E3116" t="str">
        <f>VLOOKUP(P3116,Lookups!$C$3:$D$13,2,FALSE)</f>
        <v>Exempt Income</v>
      </c>
      <c r="K3116" s="2">
        <v>0</v>
      </c>
    </row>
    <row r="3117" spans="4:11" x14ac:dyDescent="0.25">
      <c r="D3117" t="e">
        <f>VLOOKUP(O3117,Lookups!$G$3:$H$12,2,FALSE)</f>
        <v>#N/A</v>
      </c>
      <c r="E3117" t="str">
        <f>VLOOKUP(P3117,Lookups!$C$3:$D$13,2,FALSE)</f>
        <v>Exempt Income</v>
      </c>
      <c r="K3117" s="2">
        <v>0</v>
      </c>
    </row>
    <row r="3118" spans="4:11" x14ac:dyDescent="0.25">
      <c r="D3118" t="e">
        <f>VLOOKUP(O3118,Lookups!$G$3:$H$12,2,FALSE)</f>
        <v>#N/A</v>
      </c>
      <c r="E3118" t="str">
        <f>VLOOKUP(P3118,Lookups!$C$3:$D$13,2,FALSE)</f>
        <v>Exempt Income</v>
      </c>
      <c r="K3118" s="2">
        <v>0</v>
      </c>
    </row>
    <row r="3119" spans="4:11" x14ac:dyDescent="0.25">
      <c r="D3119" t="e">
        <f>VLOOKUP(O3119,Lookups!$G$3:$H$12,2,FALSE)</f>
        <v>#N/A</v>
      </c>
      <c r="E3119" t="str">
        <f>VLOOKUP(P3119,Lookups!$C$3:$D$13,2,FALSE)</f>
        <v>Exempt Income</v>
      </c>
      <c r="K3119" s="2">
        <v>0</v>
      </c>
    </row>
    <row r="3120" spans="4:11" x14ac:dyDescent="0.25">
      <c r="D3120" t="e">
        <f>VLOOKUP(O3120,Lookups!$G$3:$H$12,2,FALSE)</f>
        <v>#N/A</v>
      </c>
      <c r="E3120" t="str">
        <f>VLOOKUP(P3120,Lookups!$C$3:$D$13,2,FALSE)</f>
        <v>Exempt Income</v>
      </c>
      <c r="K3120" s="2">
        <v>0</v>
      </c>
    </row>
    <row r="3121" spans="4:11" x14ac:dyDescent="0.25">
      <c r="D3121" t="e">
        <f>VLOOKUP(O3121,Lookups!$G$3:$H$12,2,FALSE)</f>
        <v>#N/A</v>
      </c>
      <c r="E3121" t="str">
        <f>VLOOKUP(P3121,Lookups!$C$3:$D$13,2,FALSE)</f>
        <v>Exempt Income</v>
      </c>
      <c r="K3121" s="2">
        <v>0</v>
      </c>
    </row>
    <row r="3122" spans="4:11" x14ac:dyDescent="0.25">
      <c r="D3122" t="e">
        <f>VLOOKUP(O3122,Lookups!$G$3:$H$12,2,FALSE)</f>
        <v>#N/A</v>
      </c>
      <c r="E3122" t="str">
        <f>VLOOKUP(P3122,Lookups!$C$3:$D$13,2,FALSE)</f>
        <v>Exempt Income</v>
      </c>
      <c r="K3122" s="2">
        <v>0</v>
      </c>
    </row>
    <row r="3123" spans="4:11" x14ac:dyDescent="0.25">
      <c r="D3123" t="e">
        <f>VLOOKUP(O3123,Lookups!$G$3:$H$12,2,FALSE)</f>
        <v>#N/A</v>
      </c>
      <c r="E3123" t="str">
        <f>VLOOKUP(P3123,Lookups!$C$3:$D$13,2,FALSE)</f>
        <v>Exempt Income</v>
      </c>
      <c r="K3123" s="2">
        <v>0</v>
      </c>
    </row>
    <row r="3124" spans="4:11" x14ac:dyDescent="0.25">
      <c r="D3124" t="e">
        <f>VLOOKUP(O3124,Lookups!$G$3:$H$12,2,FALSE)</f>
        <v>#N/A</v>
      </c>
      <c r="E3124" t="str">
        <f>VLOOKUP(P3124,Lookups!$C$3:$D$13,2,FALSE)</f>
        <v>Exempt Income</v>
      </c>
      <c r="K3124" s="2">
        <v>0</v>
      </c>
    </row>
    <row r="3125" spans="4:11" x14ac:dyDescent="0.25">
      <c r="D3125" t="e">
        <f>VLOOKUP(O3125,Lookups!$G$3:$H$12,2,FALSE)</f>
        <v>#N/A</v>
      </c>
      <c r="E3125" t="str">
        <f>VLOOKUP(P3125,Lookups!$C$3:$D$13,2,FALSE)</f>
        <v>Exempt Income</v>
      </c>
      <c r="K3125" s="2">
        <v>0</v>
      </c>
    </row>
    <row r="3126" spans="4:11" x14ac:dyDescent="0.25">
      <c r="D3126" t="e">
        <f>VLOOKUP(O3126,Lookups!$G$3:$H$12,2,FALSE)</f>
        <v>#N/A</v>
      </c>
      <c r="E3126" t="str">
        <f>VLOOKUP(P3126,Lookups!$C$3:$D$13,2,FALSE)</f>
        <v>Exempt Income</v>
      </c>
      <c r="K3126" s="2">
        <v>0</v>
      </c>
    </row>
    <row r="3127" spans="4:11" x14ac:dyDescent="0.25">
      <c r="D3127" t="e">
        <f>VLOOKUP(O3127,Lookups!$G$3:$H$12,2,FALSE)</f>
        <v>#N/A</v>
      </c>
      <c r="E3127" t="str">
        <f>VLOOKUP(P3127,Lookups!$C$3:$D$13,2,FALSE)</f>
        <v>Exempt Income</v>
      </c>
      <c r="K3127" s="2">
        <v>0</v>
      </c>
    </row>
    <row r="3128" spans="4:11" x14ac:dyDescent="0.25">
      <c r="D3128" t="e">
        <f>VLOOKUP(O3128,Lookups!$G$3:$H$12,2,FALSE)</f>
        <v>#N/A</v>
      </c>
      <c r="E3128" t="str">
        <f>VLOOKUP(P3128,Lookups!$C$3:$D$13,2,FALSE)</f>
        <v>Exempt Income</v>
      </c>
      <c r="K3128" s="2">
        <v>0</v>
      </c>
    </row>
    <row r="3129" spans="4:11" x14ac:dyDescent="0.25">
      <c r="D3129" t="e">
        <f>VLOOKUP(O3129,Lookups!$G$3:$H$12,2,FALSE)</f>
        <v>#N/A</v>
      </c>
      <c r="E3129" t="str">
        <f>VLOOKUP(P3129,Lookups!$C$3:$D$13,2,FALSE)</f>
        <v>Exempt Income</v>
      </c>
      <c r="K3129" s="2">
        <v>0</v>
      </c>
    </row>
    <row r="3130" spans="4:11" x14ac:dyDescent="0.25">
      <c r="D3130" t="e">
        <f>VLOOKUP(O3130,Lookups!$G$3:$H$12,2,FALSE)</f>
        <v>#N/A</v>
      </c>
      <c r="E3130" t="str">
        <f>VLOOKUP(P3130,Lookups!$C$3:$D$13,2,FALSE)</f>
        <v>Exempt Income</v>
      </c>
      <c r="K3130" s="2">
        <v>0</v>
      </c>
    </row>
    <row r="3131" spans="4:11" x14ac:dyDescent="0.25">
      <c r="D3131" t="e">
        <f>VLOOKUP(O3131,Lookups!$G$3:$H$12,2,FALSE)</f>
        <v>#N/A</v>
      </c>
      <c r="E3131" t="str">
        <f>VLOOKUP(P3131,Lookups!$C$3:$D$13,2,FALSE)</f>
        <v>Exempt Income</v>
      </c>
      <c r="K3131" s="2">
        <v>0</v>
      </c>
    </row>
    <row r="3132" spans="4:11" x14ac:dyDescent="0.25">
      <c r="D3132" t="e">
        <f>VLOOKUP(O3132,Lookups!$G$3:$H$12,2,FALSE)</f>
        <v>#N/A</v>
      </c>
      <c r="E3132" t="str">
        <f>VLOOKUP(P3132,Lookups!$C$3:$D$13,2,FALSE)</f>
        <v>Exempt Income</v>
      </c>
      <c r="K3132" s="2">
        <v>0</v>
      </c>
    </row>
    <row r="3133" spans="4:11" x14ac:dyDescent="0.25">
      <c r="D3133" t="e">
        <f>VLOOKUP(O3133,Lookups!$G$3:$H$12,2,FALSE)</f>
        <v>#N/A</v>
      </c>
      <c r="E3133" t="str">
        <f>VLOOKUP(P3133,Lookups!$C$3:$D$13,2,FALSE)</f>
        <v>Exempt Income</v>
      </c>
      <c r="K3133" s="2">
        <v>0</v>
      </c>
    </row>
    <row r="3134" spans="4:11" x14ac:dyDescent="0.25">
      <c r="D3134" t="e">
        <f>VLOOKUP(O3134,Lookups!$G$3:$H$12,2,FALSE)</f>
        <v>#N/A</v>
      </c>
      <c r="E3134" t="str">
        <f>VLOOKUP(P3134,Lookups!$C$3:$D$13,2,FALSE)</f>
        <v>Exempt Income</v>
      </c>
      <c r="K3134" s="2">
        <v>0</v>
      </c>
    </row>
    <row r="3135" spans="4:11" x14ac:dyDescent="0.25">
      <c r="D3135" t="e">
        <f>VLOOKUP(O3135,Lookups!$G$3:$H$12,2,FALSE)</f>
        <v>#N/A</v>
      </c>
      <c r="E3135" t="str">
        <f>VLOOKUP(P3135,Lookups!$C$3:$D$13,2,FALSE)</f>
        <v>Exempt Income</v>
      </c>
      <c r="K3135" s="2">
        <v>0</v>
      </c>
    </row>
    <row r="3136" spans="4:11" x14ac:dyDescent="0.25">
      <c r="D3136" t="e">
        <f>VLOOKUP(O3136,Lookups!$G$3:$H$12,2,FALSE)</f>
        <v>#N/A</v>
      </c>
      <c r="E3136" t="str">
        <f>VLOOKUP(P3136,Lookups!$C$3:$D$13,2,FALSE)</f>
        <v>Exempt Income</v>
      </c>
      <c r="K3136" s="2">
        <v>0</v>
      </c>
    </row>
    <row r="3137" spans="4:11" x14ac:dyDescent="0.25">
      <c r="D3137" t="e">
        <f>VLOOKUP(O3137,Lookups!$G$3:$H$12,2,FALSE)</f>
        <v>#N/A</v>
      </c>
      <c r="E3137" t="str">
        <f>VLOOKUP(P3137,Lookups!$C$3:$D$13,2,FALSE)</f>
        <v>Exempt Income</v>
      </c>
      <c r="K3137" s="2">
        <v>0</v>
      </c>
    </row>
    <row r="3138" spans="4:11" x14ac:dyDescent="0.25">
      <c r="D3138" t="e">
        <f>VLOOKUP(O3138,Lookups!$G$3:$H$12,2,FALSE)</f>
        <v>#N/A</v>
      </c>
      <c r="E3138" t="str">
        <f>VLOOKUP(P3138,Lookups!$C$3:$D$13,2,FALSE)</f>
        <v>Exempt Income</v>
      </c>
      <c r="K3138" s="2">
        <v>0</v>
      </c>
    </row>
    <row r="3139" spans="4:11" x14ac:dyDescent="0.25">
      <c r="D3139" t="e">
        <f>VLOOKUP(O3139,Lookups!$G$3:$H$12,2,FALSE)</f>
        <v>#N/A</v>
      </c>
      <c r="E3139" t="str">
        <f>VLOOKUP(P3139,Lookups!$C$3:$D$13,2,FALSE)</f>
        <v>Exempt Income</v>
      </c>
      <c r="K3139" s="2">
        <v>0</v>
      </c>
    </row>
    <row r="3140" spans="4:11" x14ac:dyDescent="0.25">
      <c r="D3140" t="e">
        <f>VLOOKUP(O3140,Lookups!$G$3:$H$12,2,FALSE)</f>
        <v>#N/A</v>
      </c>
      <c r="E3140" t="str">
        <f>VLOOKUP(P3140,Lookups!$C$3:$D$13,2,FALSE)</f>
        <v>Exempt Income</v>
      </c>
      <c r="K3140" s="2">
        <v>0</v>
      </c>
    </row>
    <row r="3141" spans="4:11" x14ac:dyDescent="0.25">
      <c r="D3141" t="e">
        <f>VLOOKUP(O3141,Lookups!$G$3:$H$12,2,FALSE)</f>
        <v>#N/A</v>
      </c>
      <c r="E3141" t="str">
        <f>VLOOKUP(P3141,Lookups!$C$3:$D$13,2,FALSE)</f>
        <v>Exempt Income</v>
      </c>
      <c r="K3141" s="2">
        <v>0</v>
      </c>
    </row>
    <row r="3142" spans="4:11" x14ac:dyDescent="0.25">
      <c r="D3142" t="e">
        <f>VLOOKUP(O3142,Lookups!$G$3:$H$12,2,FALSE)</f>
        <v>#N/A</v>
      </c>
      <c r="E3142" t="str">
        <f>VLOOKUP(P3142,Lookups!$C$3:$D$13,2,FALSE)</f>
        <v>Exempt Income</v>
      </c>
      <c r="K3142" s="2">
        <v>0</v>
      </c>
    </row>
    <row r="3143" spans="4:11" x14ac:dyDescent="0.25">
      <c r="D3143" t="e">
        <f>VLOOKUP(O3143,Lookups!$G$3:$H$12,2,FALSE)</f>
        <v>#N/A</v>
      </c>
      <c r="E3143" t="str">
        <f>VLOOKUP(P3143,Lookups!$C$3:$D$13,2,FALSE)</f>
        <v>Exempt Income</v>
      </c>
      <c r="K3143" s="2">
        <v>0</v>
      </c>
    </row>
    <row r="3144" spans="4:11" x14ac:dyDescent="0.25">
      <c r="D3144" t="e">
        <f>VLOOKUP(O3144,Lookups!$G$3:$H$12,2,FALSE)</f>
        <v>#N/A</v>
      </c>
      <c r="E3144" t="str">
        <f>VLOOKUP(P3144,Lookups!$C$3:$D$13,2,FALSE)</f>
        <v>Exempt Income</v>
      </c>
      <c r="K3144" s="2">
        <v>0</v>
      </c>
    </row>
    <row r="3145" spans="4:11" x14ac:dyDescent="0.25">
      <c r="D3145" t="e">
        <f>VLOOKUP(O3145,Lookups!$G$3:$H$12,2,FALSE)</f>
        <v>#N/A</v>
      </c>
      <c r="E3145" t="str">
        <f>VLOOKUP(P3145,Lookups!$C$3:$D$13,2,FALSE)</f>
        <v>Exempt Income</v>
      </c>
      <c r="K3145" s="2">
        <v>0</v>
      </c>
    </row>
    <row r="3146" spans="4:11" x14ac:dyDescent="0.25">
      <c r="D3146" t="e">
        <f>VLOOKUP(O3146,Lookups!$G$3:$H$12,2,FALSE)</f>
        <v>#N/A</v>
      </c>
      <c r="E3146" t="str">
        <f>VLOOKUP(P3146,Lookups!$C$3:$D$13,2,FALSE)</f>
        <v>Exempt Income</v>
      </c>
      <c r="K3146" s="2">
        <v>0</v>
      </c>
    </row>
    <row r="3147" spans="4:11" x14ac:dyDescent="0.25">
      <c r="D3147" t="e">
        <f>VLOOKUP(O3147,Lookups!$G$3:$H$12,2,FALSE)</f>
        <v>#N/A</v>
      </c>
      <c r="E3147" t="str">
        <f>VLOOKUP(P3147,Lookups!$C$3:$D$13,2,FALSE)</f>
        <v>Exempt Income</v>
      </c>
      <c r="K3147" s="2">
        <v>0</v>
      </c>
    </row>
    <row r="3148" spans="4:11" x14ac:dyDescent="0.25">
      <c r="D3148" t="e">
        <f>VLOOKUP(O3148,Lookups!$G$3:$H$12,2,FALSE)</f>
        <v>#N/A</v>
      </c>
      <c r="E3148" t="str">
        <f>VLOOKUP(P3148,Lookups!$C$3:$D$13,2,FALSE)</f>
        <v>Exempt Income</v>
      </c>
      <c r="K3148" s="2">
        <v>0</v>
      </c>
    </row>
    <row r="3149" spans="4:11" x14ac:dyDescent="0.25">
      <c r="D3149" t="e">
        <f>VLOOKUP(O3149,Lookups!$G$3:$H$12,2,FALSE)</f>
        <v>#N/A</v>
      </c>
      <c r="E3149" t="str">
        <f>VLOOKUP(P3149,Lookups!$C$3:$D$13,2,FALSE)</f>
        <v>Exempt Income</v>
      </c>
      <c r="K3149" s="2">
        <v>0</v>
      </c>
    </row>
    <row r="3150" spans="4:11" x14ac:dyDescent="0.25">
      <c r="D3150" t="e">
        <f>VLOOKUP(O3150,Lookups!$G$3:$H$12,2,FALSE)</f>
        <v>#N/A</v>
      </c>
      <c r="E3150" t="str">
        <f>VLOOKUP(P3150,Lookups!$C$3:$D$13,2,FALSE)</f>
        <v>Exempt Income</v>
      </c>
      <c r="K3150" s="2">
        <v>0</v>
      </c>
    </row>
    <row r="3151" spans="4:11" x14ac:dyDescent="0.25">
      <c r="D3151" t="e">
        <f>VLOOKUP(O3151,Lookups!$G$3:$H$12,2,FALSE)</f>
        <v>#N/A</v>
      </c>
      <c r="E3151" t="str">
        <f>VLOOKUP(P3151,Lookups!$C$3:$D$13,2,FALSE)</f>
        <v>Exempt Income</v>
      </c>
      <c r="K3151" s="2">
        <v>0</v>
      </c>
    </row>
    <row r="3152" spans="4:11" x14ac:dyDescent="0.25">
      <c r="D3152" t="e">
        <f>VLOOKUP(O3152,Lookups!$G$3:$H$12,2,FALSE)</f>
        <v>#N/A</v>
      </c>
      <c r="E3152" t="str">
        <f>VLOOKUP(P3152,Lookups!$C$3:$D$13,2,FALSE)</f>
        <v>Exempt Income</v>
      </c>
      <c r="K3152" s="2">
        <v>0</v>
      </c>
    </row>
    <row r="3153" spans="4:11" x14ac:dyDescent="0.25">
      <c r="D3153" t="e">
        <f>VLOOKUP(O3153,Lookups!$G$3:$H$12,2,FALSE)</f>
        <v>#N/A</v>
      </c>
      <c r="E3153" t="str">
        <f>VLOOKUP(P3153,Lookups!$C$3:$D$13,2,FALSE)</f>
        <v>Exempt Income</v>
      </c>
      <c r="K3153" s="2">
        <v>0</v>
      </c>
    </row>
    <row r="3154" spans="4:11" x14ac:dyDescent="0.25">
      <c r="D3154" t="e">
        <f>VLOOKUP(O3154,Lookups!$G$3:$H$12,2,FALSE)</f>
        <v>#N/A</v>
      </c>
      <c r="E3154" t="str">
        <f>VLOOKUP(P3154,Lookups!$C$3:$D$13,2,FALSE)</f>
        <v>Exempt Income</v>
      </c>
      <c r="K3154" s="2">
        <v>0</v>
      </c>
    </row>
    <row r="3155" spans="4:11" x14ac:dyDescent="0.25">
      <c r="D3155" t="e">
        <f>VLOOKUP(O3155,Lookups!$G$3:$H$12,2,FALSE)</f>
        <v>#N/A</v>
      </c>
      <c r="E3155" t="str">
        <f>VLOOKUP(P3155,Lookups!$C$3:$D$13,2,FALSE)</f>
        <v>Exempt Income</v>
      </c>
      <c r="K3155" s="2">
        <v>0</v>
      </c>
    </row>
    <row r="3156" spans="4:11" x14ac:dyDescent="0.25">
      <c r="D3156" t="e">
        <f>VLOOKUP(O3156,Lookups!$G$3:$H$12,2,FALSE)</f>
        <v>#N/A</v>
      </c>
      <c r="E3156" t="str">
        <f>VLOOKUP(P3156,Lookups!$C$3:$D$13,2,FALSE)</f>
        <v>Exempt Income</v>
      </c>
      <c r="K3156" s="2">
        <v>0</v>
      </c>
    </row>
    <row r="3157" spans="4:11" x14ac:dyDescent="0.25">
      <c r="D3157" t="e">
        <f>VLOOKUP(O3157,Lookups!$G$3:$H$12,2,FALSE)</f>
        <v>#N/A</v>
      </c>
      <c r="E3157" t="str">
        <f>VLOOKUP(P3157,Lookups!$C$3:$D$13,2,FALSE)</f>
        <v>Exempt Income</v>
      </c>
      <c r="K3157" s="2">
        <v>0</v>
      </c>
    </row>
    <row r="3158" spans="4:11" x14ac:dyDescent="0.25">
      <c r="D3158" t="e">
        <f>VLOOKUP(O3158,Lookups!$G$3:$H$12,2,FALSE)</f>
        <v>#N/A</v>
      </c>
      <c r="E3158" t="str">
        <f>VLOOKUP(P3158,Lookups!$C$3:$D$13,2,FALSE)</f>
        <v>Exempt Income</v>
      </c>
      <c r="K3158" s="2">
        <v>0</v>
      </c>
    </row>
    <row r="3159" spans="4:11" x14ac:dyDescent="0.25">
      <c r="D3159" t="e">
        <f>VLOOKUP(O3159,Lookups!$G$3:$H$12,2,FALSE)</f>
        <v>#N/A</v>
      </c>
      <c r="E3159" t="str">
        <f>VLOOKUP(P3159,Lookups!$C$3:$D$13,2,FALSE)</f>
        <v>Exempt Income</v>
      </c>
      <c r="K3159" s="2">
        <v>0</v>
      </c>
    </row>
    <row r="3160" spans="4:11" x14ac:dyDescent="0.25">
      <c r="D3160" t="e">
        <f>VLOOKUP(O3160,Lookups!$G$3:$H$12,2,FALSE)</f>
        <v>#N/A</v>
      </c>
      <c r="E3160" t="str">
        <f>VLOOKUP(P3160,Lookups!$C$3:$D$13,2,FALSE)</f>
        <v>Exempt Income</v>
      </c>
      <c r="K3160" s="2">
        <v>0</v>
      </c>
    </row>
    <row r="3161" spans="4:11" x14ac:dyDescent="0.25">
      <c r="D3161" t="e">
        <f>VLOOKUP(O3161,Lookups!$G$3:$H$12,2,FALSE)</f>
        <v>#N/A</v>
      </c>
      <c r="E3161" t="str">
        <f>VLOOKUP(P3161,Lookups!$C$3:$D$13,2,FALSE)</f>
        <v>Exempt Income</v>
      </c>
      <c r="K3161" s="2">
        <v>0</v>
      </c>
    </row>
    <row r="3162" spans="4:11" x14ac:dyDescent="0.25">
      <c r="D3162" t="e">
        <f>VLOOKUP(O3162,Lookups!$G$3:$H$12,2,FALSE)</f>
        <v>#N/A</v>
      </c>
      <c r="E3162" t="str">
        <f>VLOOKUP(P3162,Lookups!$C$3:$D$13,2,FALSE)</f>
        <v>Exempt Income</v>
      </c>
      <c r="K3162" s="2">
        <v>0</v>
      </c>
    </row>
    <row r="3163" spans="4:11" x14ac:dyDescent="0.25">
      <c r="D3163" t="e">
        <f>VLOOKUP(O3163,Lookups!$G$3:$H$12,2,FALSE)</f>
        <v>#N/A</v>
      </c>
      <c r="E3163" t="str">
        <f>VLOOKUP(P3163,Lookups!$C$3:$D$13,2,FALSE)</f>
        <v>Exempt Income</v>
      </c>
      <c r="K3163" s="2">
        <v>0</v>
      </c>
    </row>
    <row r="3164" spans="4:11" x14ac:dyDescent="0.25">
      <c r="D3164" t="e">
        <f>VLOOKUP(O3164,Lookups!$G$3:$H$12,2,FALSE)</f>
        <v>#N/A</v>
      </c>
      <c r="E3164" t="str">
        <f>VLOOKUP(P3164,Lookups!$C$3:$D$13,2,FALSE)</f>
        <v>Exempt Income</v>
      </c>
      <c r="K3164" s="2">
        <v>0</v>
      </c>
    </row>
    <row r="3165" spans="4:11" x14ac:dyDescent="0.25">
      <c r="D3165" t="e">
        <f>VLOOKUP(O3165,Lookups!$G$3:$H$12,2,FALSE)</f>
        <v>#N/A</v>
      </c>
      <c r="E3165" t="str">
        <f>VLOOKUP(P3165,Lookups!$C$3:$D$13,2,FALSE)</f>
        <v>Exempt Income</v>
      </c>
      <c r="K3165" s="2">
        <v>0</v>
      </c>
    </row>
    <row r="3166" spans="4:11" x14ac:dyDescent="0.25">
      <c r="D3166" t="e">
        <f>VLOOKUP(O3166,Lookups!$G$3:$H$12,2,FALSE)</f>
        <v>#N/A</v>
      </c>
      <c r="E3166" t="str">
        <f>VLOOKUP(P3166,Lookups!$C$3:$D$13,2,FALSE)</f>
        <v>Exempt Income</v>
      </c>
      <c r="K3166" s="2">
        <v>0</v>
      </c>
    </row>
    <row r="3167" spans="4:11" x14ac:dyDescent="0.25">
      <c r="D3167" t="e">
        <f>VLOOKUP(O3167,Lookups!$G$3:$H$12,2,FALSE)</f>
        <v>#N/A</v>
      </c>
      <c r="E3167" t="str">
        <f>VLOOKUP(P3167,Lookups!$C$3:$D$13,2,FALSE)</f>
        <v>Exempt Income</v>
      </c>
      <c r="K3167" s="2">
        <v>0</v>
      </c>
    </row>
    <row r="3168" spans="4:11" x14ac:dyDescent="0.25">
      <c r="D3168" t="e">
        <f>VLOOKUP(O3168,Lookups!$G$3:$H$12,2,FALSE)</f>
        <v>#N/A</v>
      </c>
      <c r="E3168" t="str">
        <f>VLOOKUP(P3168,Lookups!$C$3:$D$13,2,FALSE)</f>
        <v>Exempt Income</v>
      </c>
      <c r="K3168" s="2">
        <v>0</v>
      </c>
    </row>
    <row r="3169" spans="4:11" x14ac:dyDescent="0.25">
      <c r="D3169" t="e">
        <f>VLOOKUP(O3169,Lookups!$G$3:$H$12,2,FALSE)</f>
        <v>#N/A</v>
      </c>
      <c r="E3169" t="str">
        <f>VLOOKUP(P3169,Lookups!$C$3:$D$13,2,FALSE)</f>
        <v>Exempt Income</v>
      </c>
      <c r="K3169" s="2">
        <v>0</v>
      </c>
    </row>
    <row r="3170" spans="4:11" x14ac:dyDescent="0.25">
      <c r="D3170" t="e">
        <f>VLOOKUP(O3170,Lookups!$G$3:$H$12,2,FALSE)</f>
        <v>#N/A</v>
      </c>
      <c r="E3170" t="str">
        <f>VLOOKUP(P3170,Lookups!$C$3:$D$13,2,FALSE)</f>
        <v>Exempt Income</v>
      </c>
      <c r="K3170" s="2">
        <v>0</v>
      </c>
    </row>
    <row r="3171" spans="4:11" x14ac:dyDescent="0.25">
      <c r="D3171" t="e">
        <f>VLOOKUP(O3171,Lookups!$G$3:$H$12,2,FALSE)</f>
        <v>#N/A</v>
      </c>
      <c r="E3171" t="str">
        <f>VLOOKUP(P3171,Lookups!$C$3:$D$13,2,FALSE)</f>
        <v>Exempt Income</v>
      </c>
      <c r="K3171" s="2">
        <v>0</v>
      </c>
    </row>
    <row r="3172" spans="4:11" x14ac:dyDescent="0.25">
      <c r="D3172" t="e">
        <f>VLOOKUP(O3172,Lookups!$G$3:$H$12,2,FALSE)</f>
        <v>#N/A</v>
      </c>
      <c r="E3172" t="str">
        <f>VLOOKUP(P3172,Lookups!$C$3:$D$13,2,FALSE)</f>
        <v>Exempt Income</v>
      </c>
      <c r="K3172" s="2">
        <v>0</v>
      </c>
    </row>
    <row r="3173" spans="4:11" x14ac:dyDescent="0.25">
      <c r="D3173" t="e">
        <f>VLOOKUP(O3173,Lookups!$G$3:$H$12,2,FALSE)</f>
        <v>#N/A</v>
      </c>
      <c r="E3173" t="str">
        <f>VLOOKUP(P3173,Lookups!$C$3:$D$13,2,FALSE)</f>
        <v>Exempt Income</v>
      </c>
      <c r="K3173" s="2">
        <v>0</v>
      </c>
    </row>
    <row r="3174" spans="4:11" x14ac:dyDescent="0.25">
      <c r="D3174" t="e">
        <f>VLOOKUP(O3174,Lookups!$G$3:$H$12,2,FALSE)</f>
        <v>#N/A</v>
      </c>
      <c r="E3174" t="str">
        <f>VLOOKUP(P3174,Lookups!$C$3:$D$13,2,FALSE)</f>
        <v>Exempt Income</v>
      </c>
      <c r="K3174" s="2">
        <v>0</v>
      </c>
    </row>
    <row r="3175" spans="4:11" x14ac:dyDescent="0.25">
      <c r="D3175" t="e">
        <f>VLOOKUP(O3175,Lookups!$G$3:$H$12,2,FALSE)</f>
        <v>#N/A</v>
      </c>
      <c r="E3175" t="str">
        <f>VLOOKUP(P3175,Lookups!$C$3:$D$13,2,FALSE)</f>
        <v>Exempt Income</v>
      </c>
      <c r="K3175" s="2">
        <v>0</v>
      </c>
    </row>
    <row r="3176" spans="4:11" x14ac:dyDescent="0.25">
      <c r="D3176" t="e">
        <f>VLOOKUP(O3176,Lookups!$G$3:$H$12,2,FALSE)</f>
        <v>#N/A</v>
      </c>
      <c r="E3176" t="str">
        <f>VLOOKUP(P3176,Lookups!$C$3:$D$13,2,FALSE)</f>
        <v>Exempt Income</v>
      </c>
      <c r="K3176" s="2">
        <v>0</v>
      </c>
    </row>
    <row r="3177" spans="4:11" x14ac:dyDescent="0.25">
      <c r="D3177" t="e">
        <f>VLOOKUP(O3177,Lookups!$G$3:$H$12,2,FALSE)</f>
        <v>#N/A</v>
      </c>
      <c r="E3177" t="str">
        <f>VLOOKUP(P3177,Lookups!$C$3:$D$13,2,FALSE)</f>
        <v>Exempt Income</v>
      </c>
      <c r="K3177" s="2">
        <v>0</v>
      </c>
    </row>
    <row r="3178" spans="4:11" x14ac:dyDescent="0.25">
      <c r="D3178" t="e">
        <f>VLOOKUP(O3178,Lookups!$G$3:$H$12,2,FALSE)</f>
        <v>#N/A</v>
      </c>
      <c r="E3178" t="str">
        <f>VLOOKUP(P3178,Lookups!$C$3:$D$13,2,FALSE)</f>
        <v>Exempt Income</v>
      </c>
      <c r="K3178" s="2">
        <v>0</v>
      </c>
    </row>
    <row r="3179" spans="4:11" x14ac:dyDescent="0.25">
      <c r="D3179" t="e">
        <f>VLOOKUP(O3179,Lookups!$G$3:$H$12,2,FALSE)</f>
        <v>#N/A</v>
      </c>
      <c r="E3179" t="str">
        <f>VLOOKUP(P3179,Lookups!$C$3:$D$13,2,FALSE)</f>
        <v>Exempt Income</v>
      </c>
      <c r="K3179" s="2">
        <v>0</v>
      </c>
    </row>
    <row r="3180" spans="4:11" x14ac:dyDescent="0.25">
      <c r="D3180" t="e">
        <f>VLOOKUP(O3180,Lookups!$G$3:$H$12,2,FALSE)</f>
        <v>#N/A</v>
      </c>
      <c r="E3180" t="str">
        <f>VLOOKUP(P3180,Lookups!$C$3:$D$13,2,FALSE)</f>
        <v>Exempt Income</v>
      </c>
      <c r="K3180" s="2">
        <v>0</v>
      </c>
    </row>
    <row r="3181" spans="4:11" x14ac:dyDescent="0.25">
      <c r="D3181" t="e">
        <f>VLOOKUP(O3181,Lookups!$G$3:$H$12,2,FALSE)</f>
        <v>#N/A</v>
      </c>
      <c r="E3181" t="str">
        <f>VLOOKUP(P3181,Lookups!$C$3:$D$13,2,FALSE)</f>
        <v>Exempt Income</v>
      </c>
      <c r="K3181" s="2">
        <v>0</v>
      </c>
    </row>
    <row r="3182" spans="4:11" x14ac:dyDescent="0.25">
      <c r="D3182" t="e">
        <f>VLOOKUP(O3182,Lookups!$G$3:$H$12,2,FALSE)</f>
        <v>#N/A</v>
      </c>
      <c r="E3182" t="str">
        <f>VLOOKUP(P3182,Lookups!$C$3:$D$13,2,FALSE)</f>
        <v>Exempt Income</v>
      </c>
      <c r="K3182" s="2">
        <v>0</v>
      </c>
    </row>
    <row r="3183" spans="4:11" x14ac:dyDescent="0.25">
      <c r="D3183" t="e">
        <f>VLOOKUP(O3183,Lookups!$G$3:$H$12,2,FALSE)</f>
        <v>#N/A</v>
      </c>
      <c r="E3183" t="str">
        <f>VLOOKUP(P3183,Lookups!$C$3:$D$13,2,FALSE)</f>
        <v>Exempt Income</v>
      </c>
      <c r="K3183" s="2">
        <v>0</v>
      </c>
    </row>
    <row r="3184" spans="4:11" x14ac:dyDescent="0.25">
      <c r="D3184" t="e">
        <f>VLOOKUP(O3184,Lookups!$G$3:$H$12,2,FALSE)</f>
        <v>#N/A</v>
      </c>
      <c r="E3184" t="str">
        <f>VLOOKUP(P3184,Lookups!$C$3:$D$13,2,FALSE)</f>
        <v>Exempt Income</v>
      </c>
      <c r="K3184" s="2">
        <v>0</v>
      </c>
    </row>
    <row r="3185" spans="4:11" x14ac:dyDescent="0.25">
      <c r="D3185" t="e">
        <f>VLOOKUP(O3185,Lookups!$G$3:$H$12,2,FALSE)</f>
        <v>#N/A</v>
      </c>
      <c r="E3185" t="str">
        <f>VLOOKUP(P3185,Lookups!$C$3:$D$13,2,FALSE)</f>
        <v>Exempt Income</v>
      </c>
      <c r="K3185" s="2">
        <v>0</v>
      </c>
    </row>
    <row r="3186" spans="4:11" x14ac:dyDescent="0.25">
      <c r="D3186" t="e">
        <f>VLOOKUP(O3186,Lookups!$G$3:$H$12,2,FALSE)</f>
        <v>#N/A</v>
      </c>
      <c r="E3186" t="str">
        <f>VLOOKUP(P3186,Lookups!$C$3:$D$13,2,FALSE)</f>
        <v>Exempt Income</v>
      </c>
      <c r="K3186" s="2">
        <v>0</v>
      </c>
    </row>
    <row r="3187" spans="4:11" x14ac:dyDescent="0.25">
      <c r="D3187" t="e">
        <f>VLOOKUP(O3187,Lookups!$G$3:$H$12,2,FALSE)</f>
        <v>#N/A</v>
      </c>
      <c r="E3187" t="str">
        <f>VLOOKUP(P3187,Lookups!$C$3:$D$13,2,FALSE)</f>
        <v>Exempt Income</v>
      </c>
      <c r="K3187" s="2">
        <v>0</v>
      </c>
    </row>
    <row r="3188" spans="4:11" x14ac:dyDescent="0.25">
      <c r="D3188" t="e">
        <f>VLOOKUP(O3188,Lookups!$G$3:$H$12,2,FALSE)</f>
        <v>#N/A</v>
      </c>
      <c r="E3188" t="str">
        <f>VLOOKUP(P3188,Lookups!$C$3:$D$13,2,FALSE)</f>
        <v>Exempt Income</v>
      </c>
      <c r="K3188" s="2">
        <v>0</v>
      </c>
    </row>
    <row r="3189" spans="4:11" x14ac:dyDescent="0.25">
      <c r="D3189" t="e">
        <f>VLOOKUP(O3189,Lookups!$G$3:$H$12,2,FALSE)</f>
        <v>#N/A</v>
      </c>
      <c r="E3189" t="str">
        <f>VLOOKUP(P3189,Lookups!$C$3:$D$13,2,FALSE)</f>
        <v>Exempt Income</v>
      </c>
      <c r="K3189" s="2">
        <v>0</v>
      </c>
    </row>
    <row r="3190" spans="4:11" x14ac:dyDescent="0.25">
      <c r="D3190" t="e">
        <f>VLOOKUP(O3190,Lookups!$G$3:$H$12,2,FALSE)</f>
        <v>#N/A</v>
      </c>
      <c r="E3190" t="str">
        <f>VLOOKUP(P3190,Lookups!$C$3:$D$13,2,FALSE)</f>
        <v>Exempt Income</v>
      </c>
      <c r="K3190" s="2">
        <v>0</v>
      </c>
    </row>
    <row r="3191" spans="4:11" x14ac:dyDescent="0.25">
      <c r="D3191" t="e">
        <f>VLOOKUP(O3191,Lookups!$G$3:$H$12,2,FALSE)</f>
        <v>#N/A</v>
      </c>
      <c r="E3191" t="str">
        <f>VLOOKUP(P3191,Lookups!$C$3:$D$13,2,FALSE)</f>
        <v>Exempt Income</v>
      </c>
      <c r="K3191" s="2">
        <v>0</v>
      </c>
    </row>
    <row r="3192" spans="4:11" x14ac:dyDescent="0.25">
      <c r="D3192" t="e">
        <f>VLOOKUP(O3192,Lookups!$G$3:$H$12,2,FALSE)</f>
        <v>#N/A</v>
      </c>
      <c r="E3192" t="str">
        <f>VLOOKUP(P3192,Lookups!$C$3:$D$13,2,FALSE)</f>
        <v>Exempt Income</v>
      </c>
      <c r="K3192" s="2">
        <v>0</v>
      </c>
    </row>
    <row r="3193" spans="4:11" x14ac:dyDescent="0.25">
      <c r="D3193" t="e">
        <f>VLOOKUP(O3193,Lookups!$G$3:$H$12,2,FALSE)</f>
        <v>#N/A</v>
      </c>
      <c r="E3193" t="str">
        <f>VLOOKUP(P3193,Lookups!$C$3:$D$13,2,FALSE)</f>
        <v>Exempt Income</v>
      </c>
      <c r="K3193" s="2">
        <v>0</v>
      </c>
    </row>
    <row r="3194" spans="4:11" x14ac:dyDescent="0.25">
      <c r="D3194" t="e">
        <f>VLOOKUP(O3194,Lookups!$G$3:$H$12,2,FALSE)</f>
        <v>#N/A</v>
      </c>
      <c r="E3194" t="str">
        <f>VLOOKUP(P3194,Lookups!$C$3:$D$13,2,FALSE)</f>
        <v>Exempt Income</v>
      </c>
      <c r="K3194" s="2">
        <v>0</v>
      </c>
    </row>
    <row r="3195" spans="4:11" x14ac:dyDescent="0.25">
      <c r="D3195" t="e">
        <f>VLOOKUP(O3195,Lookups!$G$3:$H$12,2,FALSE)</f>
        <v>#N/A</v>
      </c>
      <c r="E3195" t="str">
        <f>VLOOKUP(P3195,Lookups!$C$3:$D$13,2,FALSE)</f>
        <v>Exempt Income</v>
      </c>
      <c r="K3195" s="2">
        <v>0</v>
      </c>
    </row>
    <row r="3196" spans="4:11" x14ac:dyDescent="0.25">
      <c r="D3196" t="e">
        <f>VLOOKUP(O3196,Lookups!$G$3:$H$12,2,FALSE)</f>
        <v>#N/A</v>
      </c>
      <c r="E3196" t="str">
        <f>VLOOKUP(P3196,Lookups!$C$3:$D$13,2,FALSE)</f>
        <v>Exempt Income</v>
      </c>
      <c r="K3196" s="2">
        <v>0</v>
      </c>
    </row>
    <row r="3197" spans="4:11" x14ac:dyDescent="0.25">
      <c r="D3197" t="e">
        <f>VLOOKUP(O3197,Lookups!$G$3:$H$12,2,FALSE)</f>
        <v>#N/A</v>
      </c>
      <c r="E3197" t="str">
        <f>VLOOKUP(P3197,Lookups!$C$3:$D$13,2,FALSE)</f>
        <v>Exempt Income</v>
      </c>
      <c r="K3197" s="2">
        <v>0</v>
      </c>
    </row>
    <row r="3198" spans="4:11" x14ac:dyDescent="0.25">
      <c r="D3198" t="e">
        <f>VLOOKUP(O3198,Lookups!$G$3:$H$12,2,FALSE)</f>
        <v>#N/A</v>
      </c>
      <c r="E3198" t="str">
        <f>VLOOKUP(P3198,Lookups!$C$3:$D$13,2,FALSE)</f>
        <v>Exempt Income</v>
      </c>
      <c r="K3198" s="2">
        <v>0</v>
      </c>
    </row>
    <row r="3199" spans="4:11" x14ac:dyDescent="0.25">
      <c r="D3199" t="e">
        <f>VLOOKUP(O3199,Lookups!$G$3:$H$12,2,FALSE)</f>
        <v>#N/A</v>
      </c>
      <c r="E3199" t="str">
        <f>VLOOKUP(P3199,Lookups!$C$3:$D$13,2,FALSE)</f>
        <v>Exempt Income</v>
      </c>
      <c r="K3199" s="2">
        <v>0</v>
      </c>
    </row>
    <row r="3200" spans="4:11" x14ac:dyDescent="0.25">
      <c r="D3200" t="e">
        <f>VLOOKUP(O3200,Lookups!$G$3:$H$12,2,FALSE)</f>
        <v>#N/A</v>
      </c>
      <c r="E3200" t="str">
        <f>VLOOKUP(P3200,Lookups!$C$3:$D$13,2,FALSE)</f>
        <v>Exempt Income</v>
      </c>
      <c r="K3200" s="2">
        <v>0</v>
      </c>
    </row>
    <row r="3201" spans="4:11" x14ac:dyDescent="0.25">
      <c r="D3201" t="e">
        <f>VLOOKUP(O3201,Lookups!$G$3:$H$12,2,FALSE)</f>
        <v>#N/A</v>
      </c>
      <c r="E3201" t="str">
        <f>VLOOKUP(P3201,Lookups!$C$3:$D$13,2,FALSE)</f>
        <v>Exempt Income</v>
      </c>
      <c r="K3201" s="2">
        <v>0</v>
      </c>
    </row>
    <row r="3202" spans="4:11" x14ac:dyDescent="0.25">
      <c r="D3202" t="e">
        <f>VLOOKUP(O3202,Lookups!$G$3:$H$12,2,FALSE)</f>
        <v>#N/A</v>
      </c>
      <c r="E3202" t="str">
        <f>VLOOKUP(P3202,Lookups!$C$3:$D$13,2,FALSE)</f>
        <v>Exempt Income</v>
      </c>
      <c r="K3202" s="2">
        <v>0</v>
      </c>
    </row>
    <row r="3203" spans="4:11" x14ac:dyDescent="0.25">
      <c r="D3203" t="e">
        <f>VLOOKUP(O3203,Lookups!$G$3:$H$12,2,FALSE)</f>
        <v>#N/A</v>
      </c>
      <c r="E3203" t="str">
        <f>VLOOKUP(P3203,Lookups!$C$3:$D$13,2,FALSE)</f>
        <v>Exempt Income</v>
      </c>
      <c r="K3203" s="2">
        <v>0</v>
      </c>
    </row>
    <row r="3204" spans="4:11" x14ac:dyDescent="0.25">
      <c r="D3204" t="e">
        <f>VLOOKUP(O3204,Lookups!$G$3:$H$12,2,FALSE)</f>
        <v>#N/A</v>
      </c>
      <c r="E3204" t="str">
        <f>VLOOKUP(P3204,Lookups!$C$3:$D$13,2,FALSE)</f>
        <v>Exempt Income</v>
      </c>
      <c r="K3204" s="2">
        <v>0</v>
      </c>
    </row>
    <row r="3205" spans="4:11" x14ac:dyDescent="0.25">
      <c r="D3205" t="e">
        <f>VLOOKUP(O3205,Lookups!$G$3:$H$12,2,FALSE)</f>
        <v>#N/A</v>
      </c>
      <c r="E3205" t="str">
        <f>VLOOKUP(P3205,Lookups!$C$3:$D$13,2,FALSE)</f>
        <v>Exempt Income</v>
      </c>
      <c r="K3205" s="2">
        <v>0</v>
      </c>
    </row>
    <row r="3206" spans="4:11" x14ac:dyDescent="0.25">
      <c r="D3206" t="e">
        <f>VLOOKUP(O3206,Lookups!$G$3:$H$12,2,FALSE)</f>
        <v>#N/A</v>
      </c>
      <c r="E3206" t="str">
        <f>VLOOKUP(P3206,Lookups!$C$3:$D$13,2,FALSE)</f>
        <v>Exempt Income</v>
      </c>
      <c r="K3206" s="2">
        <v>0</v>
      </c>
    </row>
    <row r="3207" spans="4:11" x14ac:dyDescent="0.25">
      <c r="D3207" t="e">
        <f>VLOOKUP(O3207,Lookups!$G$3:$H$12,2,FALSE)</f>
        <v>#N/A</v>
      </c>
      <c r="E3207" t="str">
        <f>VLOOKUP(P3207,Lookups!$C$3:$D$13,2,FALSE)</f>
        <v>Exempt Income</v>
      </c>
      <c r="K3207" s="2">
        <v>0</v>
      </c>
    </row>
    <row r="3208" spans="4:11" x14ac:dyDescent="0.25">
      <c r="D3208" t="e">
        <f>VLOOKUP(O3208,Lookups!$G$3:$H$12,2,FALSE)</f>
        <v>#N/A</v>
      </c>
      <c r="E3208" t="str">
        <f>VLOOKUP(P3208,Lookups!$C$3:$D$13,2,FALSE)</f>
        <v>Exempt Income</v>
      </c>
      <c r="K3208" s="2">
        <v>0</v>
      </c>
    </row>
    <row r="3209" spans="4:11" x14ac:dyDescent="0.25">
      <c r="D3209" t="e">
        <f>VLOOKUP(O3209,Lookups!$G$3:$H$12,2,FALSE)</f>
        <v>#N/A</v>
      </c>
      <c r="E3209" t="str">
        <f>VLOOKUP(P3209,Lookups!$C$3:$D$13,2,FALSE)</f>
        <v>Exempt Income</v>
      </c>
      <c r="K3209" s="2">
        <v>0</v>
      </c>
    </row>
    <row r="3210" spans="4:11" x14ac:dyDescent="0.25">
      <c r="D3210" t="e">
        <f>VLOOKUP(O3210,Lookups!$G$3:$H$12,2,FALSE)</f>
        <v>#N/A</v>
      </c>
      <c r="E3210" t="str">
        <f>VLOOKUP(P3210,Lookups!$C$3:$D$13,2,FALSE)</f>
        <v>Exempt Income</v>
      </c>
      <c r="K3210" s="2">
        <v>0</v>
      </c>
    </row>
    <row r="3211" spans="4:11" x14ac:dyDescent="0.25">
      <c r="D3211" t="e">
        <f>VLOOKUP(O3211,Lookups!$G$3:$H$12,2,FALSE)</f>
        <v>#N/A</v>
      </c>
      <c r="E3211" t="str">
        <f>VLOOKUP(P3211,Lookups!$C$3:$D$13,2,FALSE)</f>
        <v>Exempt Income</v>
      </c>
      <c r="K3211" s="2">
        <v>0</v>
      </c>
    </row>
    <row r="3212" spans="4:11" x14ac:dyDescent="0.25">
      <c r="D3212" t="e">
        <f>VLOOKUP(O3212,Lookups!$G$3:$H$12,2,FALSE)</f>
        <v>#N/A</v>
      </c>
      <c r="E3212" t="str">
        <f>VLOOKUP(P3212,Lookups!$C$3:$D$13,2,FALSE)</f>
        <v>Exempt Income</v>
      </c>
      <c r="K3212" s="2">
        <v>0</v>
      </c>
    </row>
    <row r="3213" spans="4:11" x14ac:dyDescent="0.25">
      <c r="D3213" t="e">
        <f>VLOOKUP(O3213,Lookups!$G$3:$H$12,2,FALSE)</f>
        <v>#N/A</v>
      </c>
      <c r="E3213" t="str">
        <f>VLOOKUP(P3213,Lookups!$C$3:$D$13,2,FALSE)</f>
        <v>Exempt Income</v>
      </c>
      <c r="K3213" s="2">
        <v>0</v>
      </c>
    </row>
    <row r="3214" spans="4:11" x14ac:dyDescent="0.25">
      <c r="D3214" t="e">
        <f>VLOOKUP(O3214,Lookups!$G$3:$H$12,2,FALSE)</f>
        <v>#N/A</v>
      </c>
      <c r="E3214" t="str">
        <f>VLOOKUP(P3214,Lookups!$C$3:$D$13,2,FALSE)</f>
        <v>Exempt Income</v>
      </c>
      <c r="K3214" s="2">
        <v>0</v>
      </c>
    </row>
    <row r="3215" spans="4:11" x14ac:dyDescent="0.25">
      <c r="D3215" t="e">
        <f>VLOOKUP(O3215,Lookups!$G$3:$H$12,2,FALSE)</f>
        <v>#N/A</v>
      </c>
      <c r="E3215" t="str">
        <f>VLOOKUP(P3215,Lookups!$C$3:$D$13,2,FALSE)</f>
        <v>Exempt Income</v>
      </c>
      <c r="K3215" s="2">
        <v>0</v>
      </c>
    </row>
    <row r="3216" spans="4:11" x14ac:dyDescent="0.25">
      <c r="D3216" t="e">
        <f>VLOOKUP(O3216,Lookups!$G$3:$H$12,2,FALSE)</f>
        <v>#N/A</v>
      </c>
      <c r="E3216" t="str">
        <f>VLOOKUP(P3216,Lookups!$C$3:$D$13,2,FALSE)</f>
        <v>Exempt Income</v>
      </c>
      <c r="K3216" s="2">
        <v>0</v>
      </c>
    </row>
    <row r="3217" spans="4:11" x14ac:dyDescent="0.25">
      <c r="D3217" t="e">
        <f>VLOOKUP(O3217,Lookups!$G$3:$H$12,2,FALSE)</f>
        <v>#N/A</v>
      </c>
      <c r="E3217" t="str">
        <f>VLOOKUP(P3217,Lookups!$C$3:$D$13,2,FALSE)</f>
        <v>Exempt Income</v>
      </c>
      <c r="K3217" s="2">
        <v>0</v>
      </c>
    </row>
    <row r="3218" spans="4:11" x14ac:dyDescent="0.25">
      <c r="D3218" t="e">
        <f>VLOOKUP(O3218,Lookups!$G$3:$H$12,2,FALSE)</f>
        <v>#N/A</v>
      </c>
      <c r="E3218" t="str">
        <f>VLOOKUP(P3218,Lookups!$C$3:$D$13,2,FALSE)</f>
        <v>Exempt Income</v>
      </c>
      <c r="K3218" s="2">
        <v>0</v>
      </c>
    </row>
    <row r="3219" spans="4:11" x14ac:dyDescent="0.25">
      <c r="D3219" t="e">
        <f>VLOOKUP(O3219,Lookups!$G$3:$H$12,2,FALSE)</f>
        <v>#N/A</v>
      </c>
      <c r="E3219" t="str">
        <f>VLOOKUP(P3219,Lookups!$C$3:$D$13,2,FALSE)</f>
        <v>Exempt Income</v>
      </c>
      <c r="K3219" s="2">
        <v>0</v>
      </c>
    </row>
    <row r="3220" spans="4:11" x14ac:dyDescent="0.25">
      <c r="D3220" t="e">
        <f>VLOOKUP(O3220,Lookups!$G$3:$H$12,2,FALSE)</f>
        <v>#N/A</v>
      </c>
      <c r="E3220" t="str">
        <f>VLOOKUP(P3220,Lookups!$C$3:$D$13,2,FALSE)</f>
        <v>Exempt Income</v>
      </c>
      <c r="K3220" s="2">
        <v>0</v>
      </c>
    </row>
    <row r="3221" spans="4:11" x14ac:dyDescent="0.25">
      <c r="D3221" t="e">
        <f>VLOOKUP(O3221,Lookups!$G$3:$H$12,2,FALSE)</f>
        <v>#N/A</v>
      </c>
      <c r="E3221" t="str">
        <f>VLOOKUP(P3221,Lookups!$C$3:$D$13,2,FALSE)</f>
        <v>Exempt Income</v>
      </c>
      <c r="K3221" s="2">
        <v>0</v>
      </c>
    </row>
    <row r="3222" spans="4:11" x14ac:dyDescent="0.25">
      <c r="D3222" t="e">
        <f>VLOOKUP(O3222,Lookups!$G$3:$H$12,2,FALSE)</f>
        <v>#N/A</v>
      </c>
      <c r="E3222" t="str">
        <f>VLOOKUP(P3222,Lookups!$C$3:$D$13,2,FALSE)</f>
        <v>Exempt Income</v>
      </c>
      <c r="K3222" s="2">
        <v>0</v>
      </c>
    </row>
    <row r="3223" spans="4:11" x14ac:dyDescent="0.25">
      <c r="D3223" t="e">
        <f>VLOOKUP(O3223,Lookups!$G$3:$H$12,2,FALSE)</f>
        <v>#N/A</v>
      </c>
      <c r="E3223" t="str">
        <f>VLOOKUP(P3223,Lookups!$C$3:$D$13,2,FALSE)</f>
        <v>Exempt Income</v>
      </c>
      <c r="K3223" s="2">
        <v>0</v>
      </c>
    </row>
    <row r="3224" spans="4:11" x14ac:dyDescent="0.25">
      <c r="D3224" t="e">
        <f>VLOOKUP(O3224,Lookups!$G$3:$H$12,2,FALSE)</f>
        <v>#N/A</v>
      </c>
      <c r="E3224" t="str">
        <f>VLOOKUP(P3224,Lookups!$C$3:$D$13,2,FALSE)</f>
        <v>Exempt Income</v>
      </c>
      <c r="K3224" s="2">
        <v>0</v>
      </c>
    </row>
    <row r="3225" spans="4:11" x14ac:dyDescent="0.25">
      <c r="D3225" t="e">
        <f>VLOOKUP(O3225,Lookups!$G$3:$H$12,2,FALSE)</f>
        <v>#N/A</v>
      </c>
      <c r="E3225" t="str">
        <f>VLOOKUP(P3225,Lookups!$C$3:$D$13,2,FALSE)</f>
        <v>Exempt Income</v>
      </c>
      <c r="K3225" s="2">
        <v>0</v>
      </c>
    </row>
    <row r="3226" spans="4:11" x14ac:dyDescent="0.25">
      <c r="D3226" t="e">
        <f>VLOOKUP(O3226,Lookups!$G$3:$H$12,2,FALSE)</f>
        <v>#N/A</v>
      </c>
      <c r="E3226" t="str">
        <f>VLOOKUP(P3226,Lookups!$C$3:$D$13,2,FALSE)</f>
        <v>Exempt Income</v>
      </c>
      <c r="K3226" s="2">
        <v>0</v>
      </c>
    </row>
    <row r="3227" spans="4:11" x14ac:dyDescent="0.25">
      <c r="D3227" t="e">
        <f>VLOOKUP(O3227,Lookups!$G$3:$H$12,2,FALSE)</f>
        <v>#N/A</v>
      </c>
      <c r="E3227" t="str">
        <f>VLOOKUP(P3227,Lookups!$C$3:$D$13,2,FALSE)</f>
        <v>Exempt Income</v>
      </c>
      <c r="K3227" s="2">
        <v>0</v>
      </c>
    </row>
    <row r="3228" spans="4:11" x14ac:dyDescent="0.25">
      <c r="D3228" t="e">
        <f>VLOOKUP(O3228,Lookups!$G$3:$H$12,2,FALSE)</f>
        <v>#N/A</v>
      </c>
      <c r="E3228" t="str">
        <f>VLOOKUP(P3228,Lookups!$C$3:$D$13,2,FALSE)</f>
        <v>Exempt Income</v>
      </c>
      <c r="K3228" s="2">
        <v>0</v>
      </c>
    </row>
    <row r="3229" spans="4:11" x14ac:dyDescent="0.25">
      <c r="D3229" t="e">
        <f>VLOOKUP(O3229,Lookups!$G$3:$H$12,2,FALSE)</f>
        <v>#N/A</v>
      </c>
      <c r="E3229" t="str">
        <f>VLOOKUP(P3229,Lookups!$C$3:$D$13,2,FALSE)</f>
        <v>Exempt Income</v>
      </c>
      <c r="K3229" s="2">
        <v>0</v>
      </c>
    </row>
    <row r="3230" spans="4:11" x14ac:dyDescent="0.25">
      <c r="D3230" t="e">
        <f>VLOOKUP(O3230,Lookups!$G$3:$H$12,2,FALSE)</f>
        <v>#N/A</v>
      </c>
      <c r="E3230" t="str">
        <f>VLOOKUP(P3230,Lookups!$C$3:$D$13,2,FALSE)</f>
        <v>Exempt Income</v>
      </c>
      <c r="K3230" s="2">
        <v>0</v>
      </c>
    </row>
    <row r="3231" spans="4:11" x14ac:dyDescent="0.25">
      <c r="D3231" t="e">
        <f>VLOOKUP(O3231,Lookups!$G$3:$H$12,2,FALSE)</f>
        <v>#N/A</v>
      </c>
      <c r="E3231" t="str">
        <f>VLOOKUP(P3231,Lookups!$C$3:$D$13,2,FALSE)</f>
        <v>Exempt Income</v>
      </c>
      <c r="K3231" s="2">
        <v>0</v>
      </c>
    </row>
    <row r="3232" spans="4:11" x14ac:dyDescent="0.25">
      <c r="D3232" t="e">
        <f>VLOOKUP(O3232,Lookups!$G$3:$H$12,2,FALSE)</f>
        <v>#N/A</v>
      </c>
      <c r="E3232" t="str">
        <f>VLOOKUP(P3232,Lookups!$C$3:$D$13,2,FALSE)</f>
        <v>Exempt Income</v>
      </c>
      <c r="K3232" s="2">
        <v>0</v>
      </c>
    </row>
    <row r="3233" spans="4:11" x14ac:dyDescent="0.25">
      <c r="D3233" t="e">
        <f>VLOOKUP(O3233,Lookups!$G$3:$H$12,2,FALSE)</f>
        <v>#N/A</v>
      </c>
      <c r="E3233" t="str">
        <f>VLOOKUP(P3233,Lookups!$C$3:$D$13,2,FALSE)</f>
        <v>Exempt Income</v>
      </c>
      <c r="K3233" s="2">
        <v>0</v>
      </c>
    </row>
    <row r="3234" spans="4:11" x14ac:dyDescent="0.25">
      <c r="D3234" t="e">
        <f>VLOOKUP(O3234,Lookups!$G$3:$H$12,2,FALSE)</f>
        <v>#N/A</v>
      </c>
      <c r="E3234" t="str">
        <f>VLOOKUP(P3234,Lookups!$C$3:$D$13,2,FALSE)</f>
        <v>Exempt Income</v>
      </c>
      <c r="K3234" s="2">
        <v>0</v>
      </c>
    </row>
    <row r="3235" spans="4:11" x14ac:dyDescent="0.25">
      <c r="D3235" t="e">
        <f>VLOOKUP(O3235,Lookups!$G$3:$H$12,2,FALSE)</f>
        <v>#N/A</v>
      </c>
      <c r="E3235" t="str">
        <f>VLOOKUP(P3235,Lookups!$C$3:$D$13,2,FALSE)</f>
        <v>Exempt Income</v>
      </c>
      <c r="K3235" s="2">
        <v>0</v>
      </c>
    </row>
    <row r="3236" spans="4:11" x14ac:dyDescent="0.25">
      <c r="D3236" t="e">
        <f>VLOOKUP(O3236,Lookups!$G$3:$H$12,2,FALSE)</f>
        <v>#N/A</v>
      </c>
      <c r="E3236" t="str">
        <f>VLOOKUP(P3236,Lookups!$C$3:$D$13,2,FALSE)</f>
        <v>Exempt Income</v>
      </c>
      <c r="K3236" s="2">
        <v>0</v>
      </c>
    </row>
    <row r="3237" spans="4:11" x14ac:dyDescent="0.25">
      <c r="D3237" t="e">
        <f>VLOOKUP(O3237,Lookups!$G$3:$H$12,2,FALSE)</f>
        <v>#N/A</v>
      </c>
      <c r="E3237" t="str">
        <f>VLOOKUP(P3237,Lookups!$C$3:$D$13,2,FALSE)</f>
        <v>Exempt Income</v>
      </c>
      <c r="K3237" s="2">
        <v>0</v>
      </c>
    </row>
    <row r="3238" spans="4:11" x14ac:dyDescent="0.25">
      <c r="D3238" t="e">
        <f>VLOOKUP(O3238,Lookups!$G$3:$H$12,2,FALSE)</f>
        <v>#N/A</v>
      </c>
      <c r="E3238" t="str">
        <f>VLOOKUP(P3238,Lookups!$C$3:$D$13,2,FALSE)</f>
        <v>Exempt Income</v>
      </c>
      <c r="K3238" s="2">
        <v>0</v>
      </c>
    </row>
    <row r="3239" spans="4:11" x14ac:dyDescent="0.25">
      <c r="D3239" t="e">
        <f>VLOOKUP(O3239,Lookups!$G$3:$H$12,2,FALSE)</f>
        <v>#N/A</v>
      </c>
      <c r="E3239" t="str">
        <f>VLOOKUP(P3239,Lookups!$C$3:$D$13,2,FALSE)</f>
        <v>Exempt Income</v>
      </c>
      <c r="K3239" s="2">
        <v>0</v>
      </c>
    </row>
    <row r="3240" spans="4:11" x14ac:dyDescent="0.25">
      <c r="D3240" t="e">
        <f>VLOOKUP(O3240,Lookups!$G$3:$H$12,2,FALSE)</f>
        <v>#N/A</v>
      </c>
      <c r="E3240" t="str">
        <f>VLOOKUP(P3240,Lookups!$C$3:$D$13,2,FALSE)</f>
        <v>Exempt Income</v>
      </c>
      <c r="K3240" s="2">
        <v>0</v>
      </c>
    </row>
    <row r="3241" spans="4:11" x14ac:dyDescent="0.25">
      <c r="D3241" t="e">
        <f>VLOOKUP(O3241,Lookups!$G$3:$H$12,2,FALSE)</f>
        <v>#N/A</v>
      </c>
      <c r="E3241" t="str">
        <f>VLOOKUP(P3241,Lookups!$C$3:$D$13,2,FALSE)</f>
        <v>Exempt Income</v>
      </c>
      <c r="K3241" s="2">
        <v>0</v>
      </c>
    </row>
    <row r="3242" spans="4:11" x14ac:dyDescent="0.25">
      <c r="D3242" t="e">
        <f>VLOOKUP(O3242,Lookups!$G$3:$H$12,2,FALSE)</f>
        <v>#N/A</v>
      </c>
      <c r="E3242" t="str">
        <f>VLOOKUP(P3242,Lookups!$C$3:$D$13,2,FALSE)</f>
        <v>Exempt Income</v>
      </c>
      <c r="K3242" s="2">
        <v>0</v>
      </c>
    </row>
    <row r="3243" spans="4:11" x14ac:dyDescent="0.25">
      <c r="D3243" t="e">
        <f>VLOOKUP(O3243,Lookups!$G$3:$H$12,2,FALSE)</f>
        <v>#N/A</v>
      </c>
      <c r="E3243" t="str">
        <f>VLOOKUP(P3243,Lookups!$C$3:$D$13,2,FALSE)</f>
        <v>Exempt Income</v>
      </c>
      <c r="K3243" s="2">
        <v>0</v>
      </c>
    </row>
    <row r="3244" spans="4:11" x14ac:dyDescent="0.25">
      <c r="D3244" t="e">
        <f>VLOOKUP(O3244,Lookups!$G$3:$H$12,2,FALSE)</f>
        <v>#N/A</v>
      </c>
      <c r="E3244" t="str">
        <f>VLOOKUP(P3244,Lookups!$C$3:$D$13,2,FALSE)</f>
        <v>Exempt Income</v>
      </c>
      <c r="K3244" s="2">
        <v>0</v>
      </c>
    </row>
    <row r="3245" spans="4:11" x14ac:dyDescent="0.25">
      <c r="D3245" t="e">
        <f>VLOOKUP(O3245,Lookups!$G$3:$H$12,2,FALSE)</f>
        <v>#N/A</v>
      </c>
      <c r="E3245" t="str">
        <f>VLOOKUP(P3245,Lookups!$C$3:$D$13,2,FALSE)</f>
        <v>Exempt Income</v>
      </c>
      <c r="K3245" s="2">
        <v>0</v>
      </c>
    </row>
    <row r="3246" spans="4:11" x14ac:dyDescent="0.25">
      <c r="D3246" t="e">
        <f>VLOOKUP(O3246,Lookups!$G$3:$H$12,2,FALSE)</f>
        <v>#N/A</v>
      </c>
      <c r="E3246" t="str">
        <f>VLOOKUP(P3246,Lookups!$C$3:$D$13,2,FALSE)</f>
        <v>Exempt Income</v>
      </c>
      <c r="K3246" s="2">
        <v>0</v>
      </c>
    </row>
    <row r="3247" spans="4:11" x14ac:dyDescent="0.25">
      <c r="D3247" t="e">
        <f>VLOOKUP(O3247,Lookups!$G$3:$H$12,2,FALSE)</f>
        <v>#N/A</v>
      </c>
      <c r="E3247" t="str">
        <f>VLOOKUP(P3247,Lookups!$C$3:$D$13,2,FALSE)</f>
        <v>Exempt Income</v>
      </c>
      <c r="K3247" s="2">
        <v>0</v>
      </c>
    </row>
    <row r="3248" spans="4:11" x14ac:dyDescent="0.25">
      <c r="D3248" t="e">
        <f>VLOOKUP(O3248,Lookups!$G$3:$H$12,2,FALSE)</f>
        <v>#N/A</v>
      </c>
      <c r="E3248" t="str">
        <f>VLOOKUP(P3248,Lookups!$C$3:$D$13,2,FALSE)</f>
        <v>Exempt Income</v>
      </c>
      <c r="K3248" s="2">
        <v>0</v>
      </c>
    </row>
    <row r="3249" spans="4:11" x14ac:dyDescent="0.25">
      <c r="D3249" t="e">
        <f>VLOOKUP(O3249,Lookups!$G$3:$H$12,2,FALSE)</f>
        <v>#N/A</v>
      </c>
      <c r="E3249" t="str">
        <f>VLOOKUP(P3249,Lookups!$C$3:$D$13,2,FALSE)</f>
        <v>Exempt Income</v>
      </c>
      <c r="K3249" s="2">
        <v>0</v>
      </c>
    </row>
    <row r="3250" spans="4:11" x14ac:dyDescent="0.25">
      <c r="D3250" t="e">
        <f>VLOOKUP(O3250,Lookups!$G$3:$H$12,2,FALSE)</f>
        <v>#N/A</v>
      </c>
      <c r="E3250" t="str">
        <f>VLOOKUP(P3250,Lookups!$C$3:$D$13,2,FALSE)</f>
        <v>Exempt Income</v>
      </c>
      <c r="K3250" s="2">
        <v>0</v>
      </c>
    </row>
    <row r="3251" spans="4:11" x14ac:dyDescent="0.25">
      <c r="D3251" t="e">
        <f>VLOOKUP(O3251,Lookups!$G$3:$H$12,2,FALSE)</f>
        <v>#N/A</v>
      </c>
      <c r="E3251" t="str">
        <f>VLOOKUP(P3251,Lookups!$C$3:$D$13,2,FALSE)</f>
        <v>Exempt Income</v>
      </c>
      <c r="K3251" s="2">
        <v>0</v>
      </c>
    </row>
    <row r="3252" spans="4:11" x14ac:dyDescent="0.25">
      <c r="D3252" t="e">
        <f>VLOOKUP(O3252,Lookups!$G$3:$H$12,2,FALSE)</f>
        <v>#N/A</v>
      </c>
      <c r="E3252" t="str">
        <f>VLOOKUP(P3252,Lookups!$C$3:$D$13,2,FALSE)</f>
        <v>Exempt Income</v>
      </c>
      <c r="K3252" s="2">
        <v>0</v>
      </c>
    </row>
    <row r="3253" spans="4:11" x14ac:dyDescent="0.25">
      <c r="D3253" t="e">
        <f>VLOOKUP(O3253,Lookups!$G$3:$H$12,2,FALSE)</f>
        <v>#N/A</v>
      </c>
      <c r="E3253" t="str">
        <f>VLOOKUP(P3253,Lookups!$C$3:$D$13,2,FALSE)</f>
        <v>Exempt Income</v>
      </c>
      <c r="K3253" s="2">
        <v>0</v>
      </c>
    </row>
    <row r="3254" spans="4:11" x14ac:dyDescent="0.25">
      <c r="D3254" t="e">
        <f>VLOOKUP(O3254,Lookups!$G$3:$H$12,2,FALSE)</f>
        <v>#N/A</v>
      </c>
      <c r="E3254" t="str">
        <f>VLOOKUP(P3254,Lookups!$C$3:$D$13,2,FALSE)</f>
        <v>Exempt Income</v>
      </c>
      <c r="K3254" s="2">
        <v>0</v>
      </c>
    </row>
    <row r="3255" spans="4:11" x14ac:dyDescent="0.25">
      <c r="D3255" t="e">
        <f>VLOOKUP(O3255,Lookups!$G$3:$H$12,2,FALSE)</f>
        <v>#N/A</v>
      </c>
      <c r="E3255" t="str">
        <f>VLOOKUP(P3255,Lookups!$C$3:$D$13,2,FALSE)</f>
        <v>Exempt Income</v>
      </c>
      <c r="K3255" s="2">
        <v>0</v>
      </c>
    </row>
    <row r="3256" spans="4:11" x14ac:dyDescent="0.25">
      <c r="D3256" t="e">
        <f>VLOOKUP(O3256,Lookups!$G$3:$H$12,2,FALSE)</f>
        <v>#N/A</v>
      </c>
      <c r="E3256" t="str">
        <f>VLOOKUP(P3256,Lookups!$C$3:$D$13,2,FALSE)</f>
        <v>Exempt Income</v>
      </c>
      <c r="K3256" s="2">
        <v>0</v>
      </c>
    </row>
    <row r="3257" spans="4:11" x14ac:dyDescent="0.25">
      <c r="D3257" t="e">
        <f>VLOOKUP(O3257,Lookups!$G$3:$H$12,2,FALSE)</f>
        <v>#N/A</v>
      </c>
      <c r="E3257" t="str">
        <f>VLOOKUP(P3257,Lookups!$C$3:$D$13,2,FALSE)</f>
        <v>Exempt Income</v>
      </c>
      <c r="K3257" s="2">
        <v>0</v>
      </c>
    </row>
    <row r="3258" spans="4:11" x14ac:dyDescent="0.25">
      <c r="D3258" t="e">
        <f>VLOOKUP(O3258,Lookups!$G$3:$H$12,2,FALSE)</f>
        <v>#N/A</v>
      </c>
      <c r="E3258" t="str">
        <f>VLOOKUP(P3258,Lookups!$C$3:$D$13,2,FALSE)</f>
        <v>Exempt Income</v>
      </c>
      <c r="K3258" s="2">
        <v>0</v>
      </c>
    </row>
    <row r="3259" spans="4:11" x14ac:dyDescent="0.25">
      <c r="D3259" t="e">
        <f>VLOOKUP(O3259,Lookups!$G$3:$H$12,2,FALSE)</f>
        <v>#N/A</v>
      </c>
      <c r="E3259" t="str">
        <f>VLOOKUP(P3259,Lookups!$C$3:$D$13,2,FALSE)</f>
        <v>Exempt Income</v>
      </c>
      <c r="K3259" s="2">
        <v>0</v>
      </c>
    </row>
    <row r="3260" spans="4:11" x14ac:dyDescent="0.25">
      <c r="D3260" t="e">
        <f>VLOOKUP(O3260,Lookups!$G$3:$H$12,2,FALSE)</f>
        <v>#N/A</v>
      </c>
      <c r="E3260" t="str">
        <f>VLOOKUP(P3260,Lookups!$C$3:$D$13,2,FALSE)</f>
        <v>Exempt Income</v>
      </c>
      <c r="K3260" s="2">
        <v>0</v>
      </c>
    </row>
    <row r="3261" spans="4:11" x14ac:dyDescent="0.25">
      <c r="D3261" t="e">
        <f>VLOOKUP(O3261,Lookups!$G$3:$H$12,2,FALSE)</f>
        <v>#N/A</v>
      </c>
      <c r="E3261" t="str">
        <f>VLOOKUP(P3261,Lookups!$C$3:$D$13,2,FALSE)</f>
        <v>Exempt Income</v>
      </c>
      <c r="K3261" s="2">
        <v>0</v>
      </c>
    </row>
    <row r="3262" spans="4:11" x14ac:dyDescent="0.25">
      <c r="D3262" t="e">
        <f>VLOOKUP(O3262,Lookups!$G$3:$H$12,2,FALSE)</f>
        <v>#N/A</v>
      </c>
      <c r="E3262" t="str">
        <f>VLOOKUP(P3262,Lookups!$C$3:$D$13,2,FALSE)</f>
        <v>Exempt Income</v>
      </c>
      <c r="K3262" s="2">
        <v>0</v>
      </c>
    </row>
    <row r="3263" spans="4:11" x14ac:dyDescent="0.25">
      <c r="D3263" t="e">
        <f>VLOOKUP(O3263,Lookups!$G$3:$H$12,2,FALSE)</f>
        <v>#N/A</v>
      </c>
      <c r="E3263" t="str">
        <f>VLOOKUP(P3263,Lookups!$C$3:$D$13,2,FALSE)</f>
        <v>Exempt Income</v>
      </c>
      <c r="K3263" s="2">
        <v>0</v>
      </c>
    </row>
    <row r="3264" spans="4:11" x14ac:dyDescent="0.25">
      <c r="D3264" t="e">
        <f>VLOOKUP(O3264,Lookups!$G$3:$H$12,2,FALSE)</f>
        <v>#N/A</v>
      </c>
      <c r="E3264" t="str">
        <f>VLOOKUP(P3264,Lookups!$C$3:$D$13,2,FALSE)</f>
        <v>Exempt Income</v>
      </c>
      <c r="K3264" s="2">
        <v>0</v>
      </c>
    </row>
    <row r="3265" spans="4:11" x14ac:dyDescent="0.25">
      <c r="D3265" t="e">
        <f>VLOOKUP(O3265,Lookups!$G$3:$H$12,2,FALSE)</f>
        <v>#N/A</v>
      </c>
      <c r="E3265" t="str">
        <f>VLOOKUP(P3265,Lookups!$C$3:$D$13,2,FALSE)</f>
        <v>Exempt Income</v>
      </c>
      <c r="K3265" s="2">
        <v>0</v>
      </c>
    </row>
    <row r="3266" spans="4:11" x14ac:dyDescent="0.25">
      <c r="D3266" t="e">
        <f>VLOOKUP(O3266,Lookups!$G$3:$H$12,2,FALSE)</f>
        <v>#N/A</v>
      </c>
      <c r="E3266" t="str">
        <f>VLOOKUP(P3266,Lookups!$C$3:$D$13,2,FALSE)</f>
        <v>Exempt Income</v>
      </c>
      <c r="K3266" s="2">
        <v>0</v>
      </c>
    </row>
    <row r="3267" spans="4:11" x14ac:dyDescent="0.25">
      <c r="D3267" t="e">
        <f>VLOOKUP(O3267,Lookups!$G$3:$H$12,2,FALSE)</f>
        <v>#N/A</v>
      </c>
      <c r="E3267" t="str">
        <f>VLOOKUP(P3267,Lookups!$C$3:$D$13,2,FALSE)</f>
        <v>Exempt Income</v>
      </c>
      <c r="K3267" s="2">
        <v>0</v>
      </c>
    </row>
    <row r="3268" spans="4:11" x14ac:dyDescent="0.25">
      <c r="D3268" t="e">
        <f>VLOOKUP(O3268,Lookups!$G$3:$H$12,2,FALSE)</f>
        <v>#N/A</v>
      </c>
      <c r="E3268" t="str">
        <f>VLOOKUP(P3268,Lookups!$C$3:$D$13,2,FALSE)</f>
        <v>Exempt Income</v>
      </c>
      <c r="K3268" s="2">
        <v>0</v>
      </c>
    </row>
    <row r="3269" spans="4:11" x14ac:dyDescent="0.25">
      <c r="D3269" t="e">
        <f>VLOOKUP(O3269,Lookups!$G$3:$H$12,2,FALSE)</f>
        <v>#N/A</v>
      </c>
      <c r="E3269" t="str">
        <f>VLOOKUP(P3269,Lookups!$C$3:$D$13,2,FALSE)</f>
        <v>Exempt Income</v>
      </c>
      <c r="K3269" s="2">
        <v>0</v>
      </c>
    </row>
    <row r="3270" spans="4:11" x14ac:dyDescent="0.25">
      <c r="D3270" t="e">
        <f>VLOOKUP(O3270,Lookups!$G$3:$H$12,2,FALSE)</f>
        <v>#N/A</v>
      </c>
      <c r="E3270" t="str">
        <f>VLOOKUP(P3270,Lookups!$C$3:$D$13,2,FALSE)</f>
        <v>Exempt Income</v>
      </c>
      <c r="K3270" s="2">
        <v>0</v>
      </c>
    </row>
    <row r="3271" spans="4:11" x14ac:dyDescent="0.25">
      <c r="D3271" t="e">
        <f>VLOOKUP(O3271,Lookups!$G$3:$H$12,2,FALSE)</f>
        <v>#N/A</v>
      </c>
      <c r="E3271" t="str">
        <f>VLOOKUP(P3271,Lookups!$C$3:$D$13,2,FALSE)</f>
        <v>Exempt Income</v>
      </c>
      <c r="K3271" s="2">
        <v>0</v>
      </c>
    </row>
    <row r="3272" spans="4:11" x14ac:dyDescent="0.25">
      <c r="D3272" t="e">
        <f>VLOOKUP(O3272,Lookups!$G$3:$H$12,2,FALSE)</f>
        <v>#N/A</v>
      </c>
      <c r="E3272" t="str">
        <f>VLOOKUP(P3272,Lookups!$C$3:$D$13,2,FALSE)</f>
        <v>Exempt Income</v>
      </c>
      <c r="K3272" s="2">
        <v>0</v>
      </c>
    </row>
    <row r="3273" spans="4:11" x14ac:dyDescent="0.25">
      <c r="D3273" t="e">
        <f>VLOOKUP(O3273,Lookups!$G$3:$H$12,2,FALSE)</f>
        <v>#N/A</v>
      </c>
      <c r="E3273" t="str">
        <f>VLOOKUP(P3273,Lookups!$C$3:$D$13,2,FALSE)</f>
        <v>Exempt Income</v>
      </c>
      <c r="K3273" s="2">
        <v>0</v>
      </c>
    </row>
    <row r="3274" spans="4:11" x14ac:dyDescent="0.25">
      <c r="D3274" t="e">
        <f>VLOOKUP(O3274,Lookups!$G$3:$H$12,2,FALSE)</f>
        <v>#N/A</v>
      </c>
      <c r="E3274" t="str">
        <f>VLOOKUP(P3274,Lookups!$C$3:$D$13,2,FALSE)</f>
        <v>Exempt Income</v>
      </c>
      <c r="K3274" s="2">
        <v>0</v>
      </c>
    </row>
    <row r="3275" spans="4:11" x14ac:dyDescent="0.25">
      <c r="D3275" t="e">
        <f>VLOOKUP(O3275,Lookups!$G$3:$H$12,2,FALSE)</f>
        <v>#N/A</v>
      </c>
      <c r="E3275" t="str">
        <f>VLOOKUP(P3275,Lookups!$C$3:$D$13,2,FALSE)</f>
        <v>Exempt Income</v>
      </c>
      <c r="K3275" s="2">
        <v>0</v>
      </c>
    </row>
    <row r="3276" spans="4:11" x14ac:dyDescent="0.25">
      <c r="D3276" t="e">
        <f>VLOOKUP(O3276,Lookups!$G$3:$H$12,2,FALSE)</f>
        <v>#N/A</v>
      </c>
      <c r="E3276" t="str">
        <f>VLOOKUP(P3276,Lookups!$C$3:$D$13,2,FALSE)</f>
        <v>Exempt Income</v>
      </c>
      <c r="K3276" s="2">
        <v>0</v>
      </c>
    </row>
    <row r="3277" spans="4:11" x14ac:dyDescent="0.25">
      <c r="D3277" t="e">
        <f>VLOOKUP(O3277,Lookups!$G$3:$H$12,2,FALSE)</f>
        <v>#N/A</v>
      </c>
      <c r="E3277" t="str">
        <f>VLOOKUP(P3277,Lookups!$C$3:$D$13,2,FALSE)</f>
        <v>Exempt Income</v>
      </c>
      <c r="K3277" s="2">
        <v>0</v>
      </c>
    </row>
    <row r="3278" spans="4:11" x14ac:dyDescent="0.25">
      <c r="D3278" t="e">
        <f>VLOOKUP(O3278,Lookups!$G$3:$H$12,2,FALSE)</f>
        <v>#N/A</v>
      </c>
      <c r="E3278" t="str">
        <f>VLOOKUP(P3278,Lookups!$C$3:$D$13,2,FALSE)</f>
        <v>Exempt Income</v>
      </c>
      <c r="K3278" s="2">
        <v>0</v>
      </c>
    </row>
    <row r="3279" spans="4:11" x14ac:dyDescent="0.25">
      <c r="D3279" t="e">
        <f>VLOOKUP(O3279,Lookups!$G$3:$H$12,2,FALSE)</f>
        <v>#N/A</v>
      </c>
      <c r="E3279" t="str">
        <f>VLOOKUP(P3279,Lookups!$C$3:$D$13,2,FALSE)</f>
        <v>Exempt Income</v>
      </c>
      <c r="K3279" s="2">
        <v>0</v>
      </c>
    </row>
    <row r="3280" spans="4:11" x14ac:dyDescent="0.25">
      <c r="D3280" t="e">
        <f>VLOOKUP(O3280,Lookups!$G$3:$H$12,2,FALSE)</f>
        <v>#N/A</v>
      </c>
      <c r="E3280" t="str">
        <f>VLOOKUP(P3280,Lookups!$C$3:$D$13,2,FALSE)</f>
        <v>Exempt Income</v>
      </c>
      <c r="K3280" s="2">
        <v>0</v>
      </c>
    </row>
    <row r="3281" spans="4:11" x14ac:dyDescent="0.25">
      <c r="D3281" t="e">
        <f>VLOOKUP(O3281,Lookups!$G$3:$H$12,2,FALSE)</f>
        <v>#N/A</v>
      </c>
      <c r="E3281" t="str">
        <f>VLOOKUP(P3281,Lookups!$C$3:$D$13,2,FALSE)</f>
        <v>Exempt Income</v>
      </c>
      <c r="K3281" s="2">
        <v>0</v>
      </c>
    </row>
    <row r="3282" spans="4:11" x14ac:dyDescent="0.25">
      <c r="D3282" t="e">
        <f>VLOOKUP(O3282,Lookups!$G$3:$H$12,2,FALSE)</f>
        <v>#N/A</v>
      </c>
      <c r="E3282" t="str">
        <f>VLOOKUP(P3282,Lookups!$C$3:$D$13,2,FALSE)</f>
        <v>Exempt Income</v>
      </c>
      <c r="K3282" s="2">
        <v>0</v>
      </c>
    </row>
    <row r="3283" spans="4:11" x14ac:dyDescent="0.25">
      <c r="D3283" t="e">
        <f>VLOOKUP(O3283,Lookups!$G$3:$H$12,2,FALSE)</f>
        <v>#N/A</v>
      </c>
      <c r="E3283" t="str">
        <f>VLOOKUP(P3283,Lookups!$C$3:$D$13,2,FALSE)</f>
        <v>Exempt Income</v>
      </c>
      <c r="K3283" s="2">
        <v>0</v>
      </c>
    </row>
    <row r="3284" spans="4:11" x14ac:dyDescent="0.25">
      <c r="D3284" t="e">
        <f>VLOOKUP(O3284,Lookups!$G$3:$H$12,2,FALSE)</f>
        <v>#N/A</v>
      </c>
      <c r="E3284" t="str">
        <f>VLOOKUP(P3284,Lookups!$C$3:$D$13,2,FALSE)</f>
        <v>Exempt Income</v>
      </c>
      <c r="K3284" s="2">
        <v>0</v>
      </c>
    </row>
    <row r="3285" spans="4:11" x14ac:dyDescent="0.25">
      <c r="D3285" t="e">
        <f>VLOOKUP(O3285,Lookups!$G$3:$H$12,2,FALSE)</f>
        <v>#N/A</v>
      </c>
      <c r="E3285" t="str">
        <f>VLOOKUP(P3285,Lookups!$C$3:$D$13,2,FALSE)</f>
        <v>Exempt Income</v>
      </c>
      <c r="K3285" s="2">
        <v>0</v>
      </c>
    </row>
    <row r="3286" spans="4:11" x14ac:dyDescent="0.25">
      <c r="D3286" t="e">
        <f>VLOOKUP(O3286,Lookups!$G$3:$H$12,2,FALSE)</f>
        <v>#N/A</v>
      </c>
      <c r="E3286" t="str">
        <f>VLOOKUP(P3286,Lookups!$C$3:$D$13,2,FALSE)</f>
        <v>Exempt Income</v>
      </c>
      <c r="K3286" s="2">
        <v>0</v>
      </c>
    </row>
    <row r="3287" spans="4:11" x14ac:dyDescent="0.25">
      <c r="D3287" t="e">
        <f>VLOOKUP(O3287,Lookups!$G$3:$H$12,2,FALSE)</f>
        <v>#N/A</v>
      </c>
      <c r="E3287" t="str">
        <f>VLOOKUP(P3287,Lookups!$C$3:$D$13,2,FALSE)</f>
        <v>Exempt Income</v>
      </c>
      <c r="K3287" s="2">
        <v>0</v>
      </c>
    </row>
    <row r="3288" spans="4:11" x14ac:dyDescent="0.25">
      <c r="D3288" t="e">
        <f>VLOOKUP(O3288,Lookups!$G$3:$H$12,2,FALSE)</f>
        <v>#N/A</v>
      </c>
      <c r="E3288" t="str">
        <f>VLOOKUP(P3288,Lookups!$C$3:$D$13,2,FALSE)</f>
        <v>Exempt Income</v>
      </c>
      <c r="K3288" s="2">
        <v>0</v>
      </c>
    </row>
    <row r="3289" spans="4:11" x14ac:dyDescent="0.25">
      <c r="D3289" t="e">
        <f>VLOOKUP(O3289,Lookups!$G$3:$H$12,2,FALSE)</f>
        <v>#N/A</v>
      </c>
      <c r="E3289" t="str">
        <f>VLOOKUP(P3289,Lookups!$C$3:$D$13,2,FALSE)</f>
        <v>Exempt Income</v>
      </c>
      <c r="K3289" s="2">
        <v>0</v>
      </c>
    </row>
    <row r="3290" spans="4:11" x14ac:dyDescent="0.25">
      <c r="D3290" t="e">
        <f>VLOOKUP(O3290,Lookups!$G$3:$H$12,2,FALSE)</f>
        <v>#N/A</v>
      </c>
      <c r="E3290" t="str">
        <f>VLOOKUP(P3290,Lookups!$C$3:$D$13,2,FALSE)</f>
        <v>Exempt Income</v>
      </c>
      <c r="K3290" s="2">
        <v>0</v>
      </c>
    </row>
    <row r="3291" spans="4:11" x14ac:dyDescent="0.25">
      <c r="D3291" t="e">
        <f>VLOOKUP(O3291,Lookups!$G$3:$H$12,2,FALSE)</f>
        <v>#N/A</v>
      </c>
      <c r="E3291" t="str">
        <f>VLOOKUP(P3291,Lookups!$C$3:$D$13,2,FALSE)</f>
        <v>Exempt Income</v>
      </c>
      <c r="K3291" s="2">
        <v>0</v>
      </c>
    </row>
    <row r="3292" spans="4:11" x14ac:dyDescent="0.25">
      <c r="D3292" t="e">
        <f>VLOOKUP(O3292,Lookups!$G$3:$H$12,2,FALSE)</f>
        <v>#N/A</v>
      </c>
      <c r="E3292" t="str">
        <f>VLOOKUP(P3292,Lookups!$C$3:$D$13,2,FALSE)</f>
        <v>Exempt Income</v>
      </c>
      <c r="K3292" s="2">
        <v>0</v>
      </c>
    </row>
    <row r="3293" spans="4:11" x14ac:dyDescent="0.25">
      <c r="D3293" t="e">
        <f>VLOOKUP(O3293,Lookups!$G$3:$H$12,2,FALSE)</f>
        <v>#N/A</v>
      </c>
      <c r="E3293" t="str">
        <f>VLOOKUP(P3293,Lookups!$C$3:$D$13,2,FALSE)</f>
        <v>Exempt Income</v>
      </c>
      <c r="K3293" s="2">
        <v>0</v>
      </c>
    </row>
    <row r="3294" spans="4:11" x14ac:dyDescent="0.25">
      <c r="D3294" t="e">
        <f>VLOOKUP(O3294,Lookups!$G$3:$H$12,2,FALSE)</f>
        <v>#N/A</v>
      </c>
      <c r="E3294" t="str">
        <f>VLOOKUP(P3294,Lookups!$C$3:$D$13,2,FALSE)</f>
        <v>Exempt Income</v>
      </c>
      <c r="K3294" s="2">
        <v>0</v>
      </c>
    </row>
    <row r="3295" spans="4:11" x14ac:dyDescent="0.25">
      <c r="D3295" t="e">
        <f>VLOOKUP(O3295,Lookups!$G$3:$H$12,2,FALSE)</f>
        <v>#N/A</v>
      </c>
      <c r="E3295" t="str">
        <f>VLOOKUP(P3295,Lookups!$C$3:$D$13,2,FALSE)</f>
        <v>Exempt Income</v>
      </c>
      <c r="K3295" s="2">
        <v>0</v>
      </c>
    </row>
    <row r="3296" spans="4:11" x14ac:dyDescent="0.25">
      <c r="D3296" t="e">
        <f>VLOOKUP(O3296,Lookups!$G$3:$H$12,2,FALSE)</f>
        <v>#N/A</v>
      </c>
      <c r="E3296" t="str">
        <f>VLOOKUP(P3296,Lookups!$C$3:$D$13,2,FALSE)</f>
        <v>Exempt Income</v>
      </c>
      <c r="K3296" s="2">
        <v>0</v>
      </c>
    </row>
    <row r="3297" spans="4:11" x14ac:dyDescent="0.25">
      <c r="D3297" t="e">
        <f>VLOOKUP(O3297,Lookups!$G$3:$H$12,2,FALSE)</f>
        <v>#N/A</v>
      </c>
      <c r="E3297" t="str">
        <f>VLOOKUP(P3297,Lookups!$C$3:$D$13,2,FALSE)</f>
        <v>Exempt Income</v>
      </c>
      <c r="K3297" s="2">
        <v>0</v>
      </c>
    </row>
    <row r="3298" spans="4:11" x14ac:dyDescent="0.25">
      <c r="D3298" t="e">
        <f>VLOOKUP(O3298,Lookups!$G$3:$H$12,2,FALSE)</f>
        <v>#N/A</v>
      </c>
      <c r="E3298" t="str">
        <f>VLOOKUP(P3298,Lookups!$C$3:$D$13,2,FALSE)</f>
        <v>Exempt Income</v>
      </c>
      <c r="K3298" s="2">
        <v>0</v>
      </c>
    </row>
    <row r="3299" spans="4:11" x14ac:dyDescent="0.25">
      <c r="D3299" t="e">
        <f>VLOOKUP(O3299,Lookups!$G$3:$H$12,2,FALSE)</f>
        <v>#N/A</v>
      </c>
      <c r="E3299" t="str">
        <f>VLOOKUP(P3299,Lookups!$C$3:$D$13,2,FALSE)</f>
        <v>Exempt Income</v>
      </c>
      <c r="K3299" s="2">
        <v>0</v>
      </c>
    </row>
    <row r="3300" spans="4:11" x14ac:dyDescent="0.25">
      <c r="D3300" t="e">
        <f>VLOOKUP(O3300,Lookups!$G$3:$H$12,2,FALSE)</f>
        <v>#N/A</v>
      </c>
      <c r="E3300" t="str">
        <f>VLOOKUP(P3300,Lookups!$C$3:$D$13,2,FALSE)</f>
        <v>Exempt Income</v>
      </c>
      <c r="K3300" s="2">
        <v>0</v>
      </c>
    </row>
    <row r="3301" spans="4:11" x14ac:dyDescent="0.25">
      <c r="D3301" t="e">
        <f>VLOOKUP(O3301,Lookups!$G$3:$H$12,2,FALSE)</f>
        <v>#N/A</v>
      </c>
      <c r="E3301" t="str">
        <f>VLOOKUP(P3301,Lookups!$C$3:$D$13,2,FALSE)</f>
        <v>Exempt Income</v>
      </c>
      <c r="K3301" s="2">
        <v>0</v>
      </c>
    </row>
    <row r="3302" spans="4:11" x14ac:dyDescent="0.25">
      <c r="D3302" t="e">
        <f>VLOOKUP(O3302,Lookups!$G$3:$H$12,2,FALSE)</f>
        <v>#N/A</v>
      </c>
      <c r="E3302" t="str">
        <f>VLOOKUP(P3302,Lookups!$C$3:$D$13,2,FALSE)</f>
        <v>Exempt Income</v>
      </c>
      <c r="K3302" s="2">
        <v>0</v>
      </c>
    </row>
    <row r="3303" spans="4:11" x14ac:dyDescent="0.25">
      <c r="D3303" t="e">
        <f>VLOOKUP(O3303,Lookups!$G$3:$H$12,2,FALSE)</f>
        <v>#N/A</v>
      </c>
      <c r="E3303" t="str">
        <f>VLOOKUP(P3303,Lookups!$C$3:$D$13,2,FALSE)</f>
        <v>Exempt Income</v>
      </c>
      <c r="K3303" s="2">
        <v>0</v>
      </c>
    </row>
    <row r="3304" spans="4:11" x14ac:dyDescent="0.25">
      <c r="D3304" t="e">
        <f>VLOOKUP(O3304,Lookups!$G$3:$H$12,2,FALSE)</f>
        <v>#N/A</v>
      </c>
      <c r="E3304" t="str">
        <f>VLOOKUP(P3304,Lookups!$C$3:$D$13,2,FALSE)</f>
        <v>Exempt Income</v>
      </c>
      <c r="K3304" s="2">
        <v>0</v>
      </c>
    </row>
    <row r="3305" spans="4:11" x14ac:dyDescent="0.25">
      <c r="D3305" t="e">
        <f>VLOOKUP(O3305,Lookups!$G$3:$H$12,2,FALSE)</f>
        <v>#N/A</v>
      </c>
      <c r="E3305" t="str">
        <f>VLOOKUP(P3305,Lookups!$C$3:$D$13,2,FALSE)</f>
        <v>Exempt Income</v>
      </c>
      <c r="K3305" s="2">
        <v>0</v>
      </c>
    </row>
    <row r="3306" spans="4:11" x14ac:dyDescent="0.25">
      <c r="D3306" t="e">
        <f>VLOOKUP(O3306,Lookups!$G$3:$H$12,2,FALSE)</f>
        <v>#N/A</v>
      </c>
      <c r="E3306" t="str">
        <f>VLOOKUP(P3306,Lookups!$C$3:$D$13,2,FALSE)</f>
        <v>Exempt Income</v>
      </c>
      <c r="K3306" s="2">
        <v>0</v>
      </c>
    </row>
    <row r="3307" spans="4:11" x14ac:dyDescent="0.25">
      <c r="D3307" t="e">
        <f>VLOOKUP(O3307,Lookups!$G$3:$H$12,2,FALSE)</f>
        <v>#N/A</v>
      </c>
      <c r="E3307" t="str">
        <f>VLOOKUP(P3307,Lookups!$C$3:$D$13,2,FALSE)</f>
        <v>Exempt Income</v>
      </c>
      <c r="K3307" s="2">
        <v>0</v>
      </c>
    </row>
    <row r="3308" spans="4:11" x14ac:dyDescent="0.25">
      <c r="D3308" t="e">
        <f>VLOOKUP(O3308,Lookups!$G$3:$H$12,2,FALSE)</f>
        <v>#N/A</v>
      </c>
      <c r="E3308" t="str">
        <f>VLOOKUP(P3308,Lookups!$C$3:$D$13,2,FALSE)</f>
        <v>Exempt Income</v>
      </c>
      <c r="K3308" s="2">
        <v>0</v>
      </c>
    </row>
    <row r="3309" spans="4:11" x14ac:dyDescent="0.25">
      <c r="D3309" t="e">
        <f>VLOOKUP(O3309,Lookups!$G$3:$H$12,2,FALSE)</f>
        <v>#N/A</v>
      </c>
      <c r="E3309" t="str">
        <f>VLOOKUP(P3309,Lookups!$C$3:$D$13,2,FALSE)</f>
        <v>Exempt Income</v>
      </c>
      <c r="K3309" s="2">
        <v>0</v>
      </c>
    </row>
    <row r="3310" spans="4:11" x14ac:dyDescent="0.25">
      <c r="D3310" t="e">
        <f>VLOOKUP(O3310,Lookups!$G$3:$H$12,2,FALSE)</f>
        <v>#N/A</v>
      </c>
      <c r="E3310" t="str">
        <f>VLOOKUP(P3310,Lookups!$C$3:$D$13,2,FALSE)</f>
        <v>Exempt Income</v>
      </c>
      <c r="K3310" s="2">
        <v>0</v>
      </c>
    </row>
    <row r="3311" spans="4:11" x14ac:dyDescent="0.25">
      <c r="D3311" t="e">
        <f>VLOOKUP(O3311,Lookups!$G$3:$H$12,2,FALSE)</f>
        <v>#N/A</v>
      </c>
      <c r="E3311" t="str">
        <f>VLOOKUP(P3311,Lookups!$C$3:$D$13,2,FALSE)</f>
        <v>Exempt Income</v>
      </c>
      <c r="K3311" s="2">
        <v>0</v>
      </c>
    </row>
    <row r="3312" spans="4:11" x14ac:dyDescent="0.25">
      <c r="D3312" t="e">
        <f>VLOOKUP(O3312,Lookups!$G$3:$H$12,2,FALSE)</f>
        <v>#N/A</v>
      </c>
      <c r="E3312" t="str">
        <f>VLOOKUP(P3312,Lookups!$C$3:$D$13,2,FALSE)</f>
        <v>Exempt Income</v>
      </c>
      <c r="K3312" s="2">
        <v>0</v>
      </c>
    </row>
    <row r="3313" spans="4:11" x14ac:dyDescent="0.25">
      <c r="D3313" t="e">
        <f>VLOOKUP(O3313,Lookups!$G$3:$H$12,2,FALSE)</f>
        <v>#N/A</v>
      </c>
      <c r="E3313" t="str">
        <f>VLOOKUP(P3313,Lookups!$C$3:$D$13,2,FALSE)</f>
        <v>Exempt Income</v>
      </c>
      <c r="K3313" s="2">
        <v>0</v>
      </c>
    </row>
    <row r="3314" spans="4:11" x14ac:dyDescent="0.25">
      <c r="D3314" t="e">
        <f>VLOOKUP(O3314,Lookups!$G$3:$H$12,2,FALSE)</f>
        <v>#N/A</v>
      </c>
      <c r="E3314" t="str">
        <f>VLOOKUP(P3314,Lookups!$C$3:$D$13,2,FALSE)</f>
        <v>Exempt Income</v>
      </c>
      <c r="K3314" s="2">
        <v>0</v>
      </c>
    </row>
    <row r="3315" spans="4:11" x14ac:dyDescent="0.25">
      <c r="D3315" t="e">
        <f>VLOOKUP(O3315,Lookups!$G$3:$H$12,2,FALSE)</f>
        <v>#N/A</v>
      </c>
      <c r="E3315" t="str">
        <f>VLOOKUP(P3315,Lookups!$C$3:$D$13,2,FALSE)</f>
        <v>Exempt Income</v>
      </c>
      <c r="K3315" s="2">
        <v>0</v>
      </c>
    </row>
    <row r="3316" spans="4:11" x14ac:dyDescent="0.25">
      <c r="D3316" t="e">
        <f>VLOOKUP(O3316,Lookups!$G$3:$H$12,2,FALSE)</f>
        <v>#N/A</v>
      </c>
      <c r="E3316" t="str">
        <f>VLOOKUP(P3316,Lookups!$C$3:$D$13,2,FALSE)</f>
        <v>Exempt Income</v>
      </c>
      <c r="K3316" s="2">
        <v>0</v>
      </c>
    </row>
    <row r="3317" spans="4:11" x14ac:dyDescent="0.25">
      <c r="D3317" t="e">
        <f>VLOOKUP(O3317,Lookups!$G$3:$H$12,2,FALSE)</f>
        <v>#N/A</v>
      </c>
      <c r="E3317" t="str">
        <f>VLOOKUP(P3317,Lookups!$C$3:$D$13,2,FALSE)</f>
        <v>Exempt Income</v>
      </c>
      <c r="K3317" s="2">
        <v>0</v>
      </c>
    </row>
    <row r="3318" spans="4:11" x14ac:dyDescent="0.25">
      <c r="D3318" t="e">
        <f>VLOOKUP(O3318,Lookups!$G$3:$H$12,2,FALSE)</f>
        <v>#N/A</v>
      </c>
      <c r="E3318" t="str">
        <f>VLOOKUP(P3318,Lookups!$C$3:$D$13,2,FALSE)</f>
        <v>Exempt Income</v>
      </c>
      <c r="K3318" s="2">
        <v>0</v>
      </c>
    </row>
    <row r="3319" spans="4:11" x14ac:dyDescent="0.25">
      <c r="D3319" t="e">
        <f>VLOOKUP(O3319,Lookups!$G$3:$H$12,2,FALSE)</f>
        <v>#N/A</v>
      </c>
      <c r="E3319" t="str">
        <f>VLOOKUP(P3319,Lookups!$C$3:$D$13,2,FALSE)</f>
        <v>Exempt Income</v>
      </c>
      <c r="K3319" s="2">
        <v>0</v>
      </c>
    </row>
    <row r="3320" spans="4:11" x14ac:dyDescent="0.25">
      <c r="D3320" t="e">
        <f>VLOOKUP(O3320,Lookups!$G$3:$H$12,2,FALSE)</f>
        <v>#N/A</v>
      </c>
      <c r="E3320" t="str">
        <f>VLOOKUP(P3320,Lookups!$C$3:$D$13,2,FALSE)</f>
        <v>Exempt Income</v>
      </c>
      <c r="K3320" s="2">
        <v>0</v>
      </c>
    </row>
    <row r="3321" spans="4:11" x14ac:dyDescent="0.25">
      <c r="D3321" t="e">
        <f>VLOOKUP(O3321,Lookups!$G$3:$H$12,2,FALSE)</f>
        <v>#N/A</v>
      </c>
      <c r="E3321" t="str">
        <f>VLOOKUP(P3321,Lookups!$C$3:$D$13,2,FALSE)</f>
        <v>Exempt Income</v>
      </c>
      <c r="K3321" s="2">
        <v>0</v>
      </c>
    </row>
    <row r="3322" spans="4:11" x14ac:dyDescent="0.25">
      <c r="D3322" t="e">
        <f>VLOOKUP(O3322,Lookups!$G$3:$H$12,2,FALSE)</f>
        <v>#N/A</v>
      </c>
      <c r="E3322" t="str">
        <f>VLOOKUP(P3322,Lookups!$C$3:$D$13,2,FALSE)</f>
        <v>Exempt Income</v>
      </c>
      <c r="K3322" s="2">
        <v>0</v>
      </c>
    </row>
    <row r="3323" spans="4:11" x14ac:dyDescent="0.25">
      <c r="D3323" t="e">
        <f>VLOOKUP(O3323,Lookups!$G$3:$H$12,2,FALSE)</f>
        <v>#N/A</v>
      </c>
      <c r="E3323" t="str">
        <f>VLOOKUP(P3323,Lookups!$C$3:$D$13,2,FALSE)</f>
        <v>Exempt Income</v>
      </c>
      <c r="K3323" s="2">
        <v>0</v>
      </c>
    </row>
    <row r="3324" spans="4:11" x14ac:dyDescent="0.25">
      <c r="D3324" t="e">
        <f>VLOOKUP(O3324,Lookups!$G$3:$H$12,2,FALSE)</f>
        <v>#N/A</v>
      </c>
      <c r="E3324" t="str">
        <f>VLOOKUP(P3324,Lookups!$C$3:$D$13,2,FALSE)</f>
        <v>Exempt Income</v>
      </c>
      <c r="K3324" s="2">
        <v>0</v>
      </c>
    </row>
    <row r="3325" spans="4:11" x14ac:dyDescent="0.25">
      <c r="D3325" t="e">
        <f>VLOOKUP(O3325,Lookups!$G$3:$H$12,2,FALSE)</f>
        <v>#N/A</v>
      </c>
      <c r="E3325" t="str">
        <f>VLOOKUP(P3325,Lookups!$C$3:$D$13,2,FALSE)</f>
        <v>Exempt Income</v>
      </c>
      <c r="K3325" s="2">
        <v>0</v>
      </c>
    </row>
    <row r="3326" spans="4:11" x14ac:dyDescent="0.25">
      <c r="D3326" t="e">
        <f>VLOOKUP(O3326,Lookups!$G$3:$H$12,2,FALSE)</f>
        <v>#N/A</v>
      </c>
      <c r="E3326" t="str">
        <f>VLOOKUP(P3326,Lookups!$C$3:$D$13,2,FALSE)</f>
        <v>Exempt Income</v>
      </c>
      <c r="K3326" s="2">
        <v>0</v>
      </c>
    </row>
    <row r="3327" spans="4:11" x14ac:dyDescent="0.25">
      <c r="D3327" t="e">
        <f>VLOOKUP(O3327,Lookups!$G$3:$H$12,2,FALSE)</f>
        <v>#N/A</v>
      </c>
      <c r="E3327" t="str">
        <f>VLOOKUP(P3327,Lookups!$C$3:$D$13,2,FALSE)</f>
        <v>Exempt Income</v>
      </c>
      <c r="K3327" s="2">
        <v>0</v>
      </c>
    </row>
    <row r="3328" spans="4:11" x14ac:dyDescent="0.25">
      <c r="D3328" t="e">
        <f>VLOOKUP(O3328,Lookups!$G$3:$H$12,2,FALSE)</f>
        <v>#N/A</v>
      </c>
      <c r="E3328" t="str">
        <f>VLOOKUP(P3328,Lookups!$C$3:$D$13,2,FALSE)</f>
        <v>Exempt Income</v>
      </c>
      <c r="K3328" s="2">
        <v>0</v>
      </c>
    </row>
    <row r="3329" spans="4:11" x14ac:dyDescent="0.25">
      <c r="D3329" t="e">
        <f>VLOOKUP(O3329,Lookups!$G$3:$H$12,2,FALSE)</f>
        <v>#N/A</v>
      </c>
      <c r="E3329" t="str">
        <f>VLOOKUP(P3329,Lookups!$C$3:$D$13,2,FALSE)</f>
        <v>Exempt Income</v>
      </c>
      <c r="K3329" s="2">
        <v>0</v>
      </c>
    </row>
    <row r="3330" spans="4:11" x14ac:dyDescent="0.25">
      <c r="D3330" t="e">
        <f>VLOOKUP(O3330,Lookups!$G$3:$H$12,2,FALSE)</f>
        <v>#N/A</v>
      </c>
      <c r="E3330" t="str">
        <f>VLOOKUP(P3330,Lookups!$C$3:$D$13,2,FALSE)</f>
        <v>Exempt Income</v>
      </c>
      <c r="K3330" s="2">
        <v>0</v>
      </c>
    </row>
    <row r="3331" spans="4:11" x14ac:dyDescent="0.25">
      <c r="D3331" t="e">
        <f>VLOOKUP(O3331,Lookups!$G$3:$H$12,2,FALSE)</f>
        <v>#N/A</v>
      </c>
      <c r="E3331" t="str">
        <f>VLOOKUP(P3331,Lookups!$C$3:$D$13,2,FALSE)</f>
        <v>Exempt Income</v>
      </c>
      <c r="K3331" s="2">
        <v>0</v>
      </c>
    </row>
    <row r="3332" spans="4:11" x14ac:dyDescent="0.25">
      <c r="D3332" t="e">
        <f>VLOOKUP(O3332,Lookups!$G$3:$H$12,2,FALSE)</f>
        <v>#N/A</v>
      </c>
      <c r="E3332" t="str">
        <f>VLOOKUP(P3332,Lookups!$C$3:$D$13,2,FALSE)</f>
        <v>Exempt Income</v>
      </c>
      <c r="K3332" s="2">
        <v>0</v>
      </c>
    </row>
    <row r="3333" spans="4:11" x14ac:dyDescent="0.25">
      <c r="D3333" t="e">
        <f>VLOOKUP(O3333,Lookups!$G$3:$H$12,2,FALSE)</f>
        <v>#N/A</v>
      </c>
      <c r="E3333" t="str">
        <f>VLOOKUP(P3333,Lookups!$C$3:$D$13,2,FALSE)</f>
        <v>Exempt Income</v>
      </c>
      <c r="K3333" s="2">
        <v>0</v>
      </c>
    </row>
    <row r="3334" spans="4:11" x14ac:dyDescent="0.25">
      <c r="D3334" t="e">
        <f>VLOOKUP(O3334,Lookups!$G$3:$H$12,2,FALSE)</f>
        <v>#N/A</v>
      </c>
      <c r="E3334" t="str">
        <f>VLOOKUP(P3334,Lookups!$C$3:$D$13,2,FALSE)</f>
        <v>Exempt Income</v>
      </c>
      <c r="K3334" s="2">
        <v>0</v>
      </c>
    </row>
    <row r="3335" spans="4:11" x14ac:dyDescent="0.25">
      <c r="D3335" t="e">
        <f>VLOOKUP(O3335,Lookups!$G$3:$H$12,2,FALSE)</f>
        <v>#N/A</v>
      </c>
      <c r="E3335" t="str">
        <f>VLOOKUP(P3335,Lookups!$C$3:$D$13,2,FALSE)</f>
        <v>Exempt Income</v>
      </c>
      <c r="K3335" s="2">
        <v>0</v>
      </c>
    </row>
    <row r="3336" spans="4:11" x14ac:dyDescent="0.25">
      <c r="D3336" t="e">
        <f>VLOOKUP(O3336,Lookups!$G$3:$H$12,2,FALSE)</f>
        <v>#N/A</v>
      </c>
      <c r="E3336" t="str">
        <f>VLOOKUP(P3336,Lookups!$C$3:$D$13,2,FALSE)</f>
        <v>Exempt Income</v>
      </c>
      <c r="K3336" s="2">
        <v>0</v>
      </c>
    </row>
    <row r="3337" spans="4:11" x14ac:dyDescent="0.25">
      <c r="D3337" t="e">
        <f>VLOOKUP(O3337,Lookups!$G$3:$H$12,2,FALSE)</f>
        <v>#N/A</v>
      </c>
      <c r="E3337" t="str">
        <f>VLOOKUP(P3337,Lookups!$C$3:$D$13,2,FALSE)</f>
        <v>Exempt Income</v>
      </c>
      <c r="K3337" s="2">
        <v>0</v>
      </c>
    </row>
    <row r="3338" spans="4:11" x14ac:dyDescent="0.25">
      <c r="D3338" t="e">
        <f>VLOOKUP(O3338,Lookups!$G$3:$H$12,2,FALSE)</f>
        <v>#N/A</v>
      </c>
      <c r="E3338" t="str">
        <f>VLOOKUP(P3338,Lookups!$C$3:$D$13,2,FALSE)</f>
        <v>Exempt Income</v>
      </c>
      <c r="K3338" s="2">
        <v>0</v>
      </c>
    </row>
    <row r="3339" spans="4:11" x14ac:dyDescent="0.25">
      <c r="D3339" t="e">
        <f>VLOOKUP(O3339,Lookups!$G$3:$H$12,2,FALSE)</f>
        <v>#N/A</v>
      </c>
      <c r="E3339" t="str">
        <f>VLOOKUP(P3339,Lookups!$C$3:$D$13,2,FALSE)</f>
        <v>Exempt Income</v>
      </c>
      <c r="K3339" s="2">
        <v>0</v>
      </c>
    </row>
    <row r="3340" spans="4:11" x14ac:dyDescent="0.25">
      <c r="D3340" t="e">
        <f>VLOOKUP(O3340,Lookups!$G$3:$H$12,2,FALSE)</f>
        <v>#N/A</v>
      </c>
      <c r="E3340" t="str">
        <f>VLOOKUP(P3340,Lookups!$C$3:$D$13,2,FALSE)</f>
        <v>Exempt Income</v>
      </c>
      <c r="K3340" s="2">
        <v>0</v>
      </c>
    </row>
    <row r="3341" spans="4:11" x14ac:dyDescent="0.25">
      <c r="D3341" t="e">
        <f>VLOOKUP(O3341,Lookups!$G$3:$H$12,2,FALSE)</f>
        <v>#N/A</v>
      </c>
      <c r="E3341" t="str">
        <f>VLOOKUP(P3341,Lookups!$C$3:$D$13,2,FALSE)</f>
        <v>Exempt Income</v>
      </c>
      <c r="K3341" s="2">
        <v>0</v>
      </c>
    </row>
    <row r="3342" spans="4:11" x14ac:dyDescent="0.25">
      <c r="D3342" t="e">
        <f>VLOOKUP(O3342,Lookups!$G$3:$H$12,2,FALSE)</f>
        <v>#N/A</v>
      </c>
      <c r="E3342" t="str">
        <f>VLOOKUP(P3342,Lookups!$C$3:$D$13,2,FALSE)</f>
        <v>Exempt Income</v>
      </c>
      <c r="K3342" s="2">
        <v>0</v>
      </c>
    </row>
    <row r="3343" spans="4:11" x14ac:dyDescent="0.25">
      <c r="D3343" t="e">
        <f>VLOOKUP(O3343,Lookups!$G$3:$H$12,2,FALSE)</f>
        <v>#N/A</v>
      </c>
      <c r="E3343" t="str">
        <f>VLOOKUP(P3343,Lookups!$C$3:$D$13,2,FALSE)</f>
        <v>Exempt Income</v>
      </c>
      <c r="K3343" s="2">
        <v>0</v>
      </c>
    </row>
    <row r="3344" spans="4:11" x14ac:dyDescent="0.25">
      <c r="D3344" t="e">
        <f>VLOOKUP(O3344,Lookups!$G$3:$H$12,2,FALSE)</f>
        <v>#N/A</v>
      </c>
      <c r="E3344" t="str">
        <f>VLOOKUP(P3344,Lookups!$C$3:$D$13,2,FALSE)</f>
        <v>Exempt Income</v>
      </c>
      <c r="K3344" s="2">
        <v>0</v>
      </c>
    </row>
    <row r="3345" spans="4:11" x14ac:dyDescent="0.25">
      <c r="D3345" t="e">
        <f>VLOOKUP(O3345,Lookups!$G$3:$H$12,2,FALSE)</f>
        <v>#N/A</v>
      </c>
      <c r="E3345" t="str">
        <f>VLOOKUP(P3345,Lookups!$C$3:$D$13,2,FALSE)</f>
        <v>Exempt Income</v>
      </c>
      <c r="K3345" s="2">
        <v>0</v>
      </c>
    </row>
    <row r="3346" spans="4:11" x14ac:dyDescent="0.25">
      <c r="D3346" t="e">
        <f>VLOOKUP(O3346,Lookups!$G$3:$H$12,2,FALSE)</f>
        <v>#N/A</v>
      </c>
      <c r="E3346" t="str">
        <f>VLOOKUP(P3346,Lookups!$C$3:$D$13,2,FALSE)</f>
        <v>Exempt Income</v>
      </c>
      <c r="K3346" s="2">
        <v>0</v>
      </c>
    </row>
    <row r="3347" spans="4:11" x14ac:dyDescent="0.25">
      <c r="D3347" t="e">
        <f>VLOOKUP(O3347,Lookups!$G$3:$H$12,2,FALSE)</f>
        <v>#N/A</v>
      </c>
      <c r="E3347" t="str">
        <f>VLOOKUP(P3347,Lookups!$C$3:$D$13,2,FALSE)</f>
        <v>Exempt Income</v>
      </c>
      <c r="K3347" s="2">
        <v>0</v>
      </c>
    </row>
    <row r="3348" spans="4:11" x14ac:dyDescent="0.25">
      <c r="D3348" t="e">
        <f>VLOOKUP(O3348,Lookups!$G$3:$H$12,2,FALSE)</f>
        <v>#N/A</v>
      </c>
      <c r="E3348" t="str">
        <f>VLOOKUP(P3348,Lookups!$C$3:$D$13,2,FALSE)</f>
        <v>Exempt Income</v>
      </c>
      <c r="K3348" s="2">
        <v>0</v>
      </c>
    </row>
    <row r="3349" spans="4:11" x14ac:dyDescent="0.25">
      <c r="D3349" t="e">
        <f>VLOOKUP(O3349,Lookups!$G$3:$H$12,2,FALSE)</f>
        <v>#N/A</v>
      </c>
      <c r="E3349" t="str">
        <f>VLOOKUP(P3349,Lookups!$C$3:$D$13,2,FALSE)</f>
        <v>Exempt Income</v>
      </c>
      <c r="K3349" s="2">
        <v>0</v>
      </c>
    </row>
    <row r="3350" spans="4:11" x14ac:dyDescent="0.25">
      <c r="D3350" t="e">
        <f>VLOOKUP(O3350,Lookups!$G$3:$H$12,2,FALSE)</f>
        <v>#N/A</v>
      </c>
      <c r="E3350" t="str">
        <f>VLOOKUP(P3350,Lookups!$C$3:$D$13,2,FALSE)</f>
        <v>Exempt Income</v>
      </c>
      <c r="K3350" s="2">
        <v>0</v>
      </c>
    </row>
    <row r="3351" spans="4:11" x14ac:dyDescent="0.25">
      <c r="D3351" t="e">
        <f>VLOOKUP(O3351,Lookups!$G$3:$H$12,2,FALSE)</f>
        <v>#N/A</v>
      </c>
      <c r="E3351" t="str">
        <f>VLOOKUP(P3351,Lookups!$C$3:$D$13,2,FALSE)</f>
        <v>Exempt Income</v>
      </c>
      <c r="K3351" s="2">
        <v>0</v>
      </c>
    </row>
    <row r="3352" spans="4:11" x14ac:dyDescent="0.25">
      <c r="D3352" t="e">
        <f>VLOOKUP(O3352,Lookups!$G$3:$H$12,2,FALSE)</f>
        <v>#N/A</v>
      </c>
      <c r="E3352" t="str">
        <f>VLOOKUP(P3352,Lookups!$C$3:$D$13,2,FALSE)</f>
        <v>Exempt Income</v>
      </c>
      <c r="K3352" s="2">
        <v>0</v>
      </c>
    </row>
    <row r="3353" spans="4:11" x14ac:dyDescent="0.25">
      <c r="D3353" t="e">
        <f>VLOOKUP(O3353,Lookups!$G$3:$H$12,2,FALSE)</f>
        <v>#N/A</v>
      </c>
      <c r="E3353" t="str">
        <f>VLOOKUP(P3353,Lookups!$C$3:$D$13,2,FALSE)</f>
        <v>Exempt Income</v>
      </c>
      <c r="K3353" s="2">
        <v>0</v>
      </c>
    </row>
    <row r="3354" spans="4:11" x14ac:dyDescent="0.25">
      <c r="D3354" t="e">
        <f>VLOOKUP(O3354,Lookups!$G$3:$H$12,2,FALSE)</f>
        <v>#N/A</v>
      </c>
      <c r="E3354" t="str">
        <f>VLOOKUP(P3354,Lookups!$C$3:$D$13,2,FALSE)</f>
        <v>Exempt Income</v>
      </c>
      <c r="K3354" s="2">
        <v>0</v>
      </c>
    </row>
    <row r="3355" spans="4:11" x14ac:dyDescent="0.25">
      <c r="D3355" t="e">
        <f>VLOOKUP(O3355,Lookups!$G$3:$H$12,2,FALSE)</f>
        <v>#N/A</v>
      </c>
      <c r="E3355" t="str">
        <f>VLOOKUP(P3355,Lookups!$C$3:$D$13,2,FALSE)</f>
        <v>Exempt Income</v>
      </c>
      <c r="K3355" s="2">
        <v>0</v>
      </c>
    </row>
    <row r="3356" spans="4:11" x14ac:dyDescent="0.25">
      <c r="D3356" t="e">
        <f>VLOOKUP(O3356,Lookups!$G$3:$H$12,2,FALSE)</f>
        <v>#N/A</v>
      </c>
      <c r="E3356" t="str">
        <f>VLOOKUP(P3356,Lookups!$C$3:$D$13,2,FALSE)</f>
        <v>Exempt Income</v>
      </c>
      <c r="K3356" s="2">
        <v>0</v>
      </c>
    </row>
    <row r="3357" spans="4:11" x14ac:dyDescent="0.25">
      <c r="D3357" t="e">
        <f>VLOOKUP(O3357,Lookups!$G$3:$H$12,2,FALSE)</f>
        <v>#N/A</v>
      </c>
      <c r="E3357" t="str">
        <f>VLOOKUP(P3357,Lookups!$C$3:$D$13,2,FALSE)</f>
        <v>Exempt Income</v>
      </c>
      <c r="K3357" s="2">
        <v>0</v>
      </c>
    </row>
    <row r="3358" spans="4:11" x14ac:dyDescent="0.25">
      <c r="D3358" t="e">
        <f>VLOOKUP(O3358,Lookups!$G$3:$H$12,2,FALSE)</f>
        <v>#N/A</v>
      </c>
      <c r="E3358" t="str">
        <f>VLOOKUP(P3358,Lookups!$C$3:$D$13,2,FALSE)</f>
        <v>Exempt Income</v>
      </c>
      <c r="K3358" s="2">
        <v>0</v>
      </c>
    </row>
    <row r="3359" spans="4:11" x14ac:dyDescent="0.25">
      <c r="D3359" t="e">
        <f>VLOOKUP(O3359,Lookups!$G$3:$H$12,2,FALSE)</f>
        <v>#N/A</v>
      </c>
      <c r="E3359" t="str">
        <f>VLOOKUP(P3359,Lookups!$C$3:$D$13,2,FALSE)</f>
        <v>Exempt Income</v>
      </c>
      <c r="K3359" s="2">
        <v>0</v>
      </c>
    </row>
    <row r="3360" spans="4:11" x14ac:dyDescent="0.25">
      <c r="D3360" t="e">
        <f>VLOOKUP(O3360,Lookups!$G$3:$H$12,2,FALSE)</f>
        <v>#N/A</v>
      </c>
      <c r="E3360" t="str">
        <f>VLOOKUP(P3360,Lookups!$C$3:$D$13,2,FALSE)</f>
        <v>Exempt Income</v>
      </c>
      <c r="K3360" s="2">
        <v>0</v>
      </c>
    </row>
    <row r="3361" spans="4:11" x14ac:dyDescent="0.25">
      <c r="D3361" t="e">
        <f>VLOOKUP(O3361,Lookups!$G$3:$H$12,2,FALSE)</f>
        <v>#N/A</v>
      </c>
      <c r="E3361" t="str">
        <f>VLOOKUP(P3361,Lookups!$C$3:$D$13,2,FALSE)</f>
        <v>Exempt Income</v>
      </c>
      <c r="K3361" s="2">
        <v>0</v>
      </c>
    </row>
    <row r="3362" spans="4:11" x14ac:dyDescent="0.25">
      <c r="D3362" t="e">
        <f>VLOOKUP(O3362,Lookups!$G$3:$H$12,2,FALSE)</f>
        <v>#N/A</v>
      </c>
      <c r="E3362" t="str">
        <f>VLOOKUP(P3362,Lookups!$C$3:$D$13,2,FALSE)</f>
        <v>Exempt Income</v>
      </c>
      <c r="K3362" s="2">
        <v>0</v>
      </c>
    </row>
    <row r="3363" spans="4:11" x14ac:dyDescent="0.25">
      <c r="D3363" t="e">
        <f>VLOOKUP(O3363,Lookups!$G$3:$H$12,2,FALSE)</f>
        <v>#N/A</v>
      </c>
      <c r="E3363" t="str">
        <f>VLOOKUP(P3363,Lookups!$C$3:$D$13,2,FALSE)</f>
        <v>Exempt Income</v>
      </c>
      <c r="K3363" s="2">
        <v>0</v>
      </c>
    </row>
    <row r="3364" spans="4:11" x14ac:dyDescent="0.25">
      <c r="D3364" t="e">
        <f>VLOOKUP(O3364,Lookups!$G$3:$H$12,2,FALSE)</f>
        <v>#N/A</v>
      </c>
      <c r="E3364" t="str">
        <f>VLOOKUP(P3364,Lookups!$C$3:$D$13,2,FALSE)</f>
        <v>Exempt Income</v>
      </c>
      <c r="K3364" s="2">
        <v>0</v>
      </c>
    </row>
    <row r="3365" spans="4:11" x14ac:dyDescent="0.25">
      <c r="D3365" t="e">
        <f>VLOOKUP(O3365,Lookups!$G$3:$H$12,2,FALSE)</f>
        <v>#N/A</v>
      </c>
      <c r="E3365" t="str">
        <f>VLOOKUP(P3365,Lookups!$C$3:$D$13,2,FALSE)</f>
        <v>Exempt Income</v>
      </c>
      <c r="K3365" s="2">
        <v>0</v>
      </c>
    </row>
    <row r="3366" spans="4:11" x14ac:dyDescent="0.25">
      <c r="D3366" t="e">
        <f>VLOOKUP(O3366,Lookups!$G$3:$H$12,2,FALSE)</f>
        <v>#N/A</v>
      </c>
      <c r="E3366" t="str">
        <f>VLOOKUP(P3366,Lookups!$C$3:$D$13,2,FALSE)</f>
        <v>Exempt Income</v>
      </c>
      <c r="K3366" s="2">
        <v>0</v>
      </c>
    </row>
    <row r="3367" spans="4:11" x14ac:dyDescent="0.25">
      <c r="D3367" t="e">
        <f>VLOOKUP(O3367,Lookups!$G$3:$H$12,2,FALSE)</f>
        <v>#N/A</v>
      </c>
      <c r="E3367" t="str">
        <f>VLOOKUP(P3367,Lookups!$C$3:$D$13,2,FALSE)</f>
        <v>Exempt Income</v>
      </c>
      <c r="K3367" s="2">
        <v>0</v>
      </c>
    </row>
    <row r="3368" spans="4:11" x14ac:dyDescent="0.25">
      <c r="D3368" t="e">
        <f>VLOOKUP(O3368,Lookups!$G$3:$H$12,2,FALSE)</f>
        <v>#N/A</v>
      </c>
      <c r="E3368" t="str">
        <f>VLOOKUP(P3368,Lookups!$C$3:$D$13,2,FALSE)</f>
        <v>Exempt Income</v>
      </c>
      <c r="K3368" s="2">
        <v>0</v>
      </c>
    </row>
    <row r="3369" spans="4:11" x14ac:dyDescent="0.25">
      <c r="D3369" t="e">
        <f>VLOOKUP(O3369,Lookups!$G$3:$H$12,2,FALSE)</f>
        <v>#N/A</v>
      </c>
      <c r="E3369" t="str">
        <f>VLOOKUP(P3369,Lookups!$C$3:$D$13,2,FALSE)</f>
        <v>Exempt Income</v>
      </c>
      <c r="K3369" s="2">
        <v>0</v>
      </c>
    </row>
    <row r="3370" spans="4:11" x14ac:dyDescent="0.25">
      <c r="D3370" t="e">
        <f>VLOOKUP(O3370,Lookups!$G$3:$H$12,2,FALSE)</f>
        <v>#N/A</v>
      </c>
      <c r="E3370" t="str">
        <f>VLOOKUP(P3370,Lookups!$C$3:$D$13,2,FALSE)</f>
        <v>Exempt Income</v>
      </c>
      <c r="K3370" s="2">
        <v>0</v>
      </c>
    </row>
    <row r="3371" spans="4:11" x14ac:dyDescent="0.25">
      <c r="D3371" t="e">
        <f>VLOOKUP(O3371,Lookups!$G$3:$H$12,2,FALSE)</f>
        <v>#N/A</v>
      </c>
      <c r="E3371" t="str">
        <f>VLOOKUP(P3371,Lookups!$C$3:$D$13,2,FALSE)</f>
        <v>Exempt Income</v>
      </c>
      <c r="K3371" s="2">
        <v>0</v>
      </c>
    </row>
    <row r="3372" spans="4:11" x14ac:dyDescent="0.25">
      <c r="D3372" t="e">
        <f>VLOOKUP(O3372,Lookups!$G$3:$H$12,2,FALSE)</f>
        <v>#N/A</v>
      </c>
      <c r="E3372" t="str">
        <f>VLOOKUP(P3372,Lookups!$C$3:$D$13,2,FALSE)</f>
        <v>Exempt Income</v>
      </c>
      <c r="K3372" s="2">
        <v>0</v>
      </c>
    </row>
    <row r="3373" spans="4:11" x14ac:dyDescent="0.25">
      <c r="D3373" t="e">
        <f>VLOOKUP(O3373,Lookups!$G$3:$H$12,2,FALSE)</f>
        <v>#N/A</v>
      </c>
      <c r="E3373" t="str">
        <f>VLOOKUP(P3373,Lookups!$C$3:$D$13,2,FALSE)</f>
        <v>Exempt Income</v>
      </c>
      <c r="K3373" s="2">
        <v>0</v>
      </c>
    </row>
    <row r="3374" spans="4:11" x14ac:dyDescent="0.25">
      <c r="D3374" t="e">
        <f>VLOOKUP(O3374,Lookups!$G$3:$H$12,2,FALSE)</f>
        <v>#N/A</v>
      </c>
      <c r="E3374" t="str">
        <f>VLOOKUP(P3374,Lookups!$C$3:$D$13,2,FALSE)</f>
        <v>Exempt Income</v>
      </c>
      <c r="K3374" s="2">
        <v>0</v>
      </c>
    </row>
    <row r="3375" spans="4:11" x14ac:dyDescent="0.25">
      <c r="D3375" t="e">
        <f>VLOOKUP(O3375,Lookups!$G$3:$H$12,2,FALSE)</f>
        <v>#N/A</v>
      </c>
      <c r="E3375" t="str">
        <f>VLOOKUP(P3375,Lookups!$C$3:$D$13,2,FALSE)</f>
        <v>Exempt Income</v>
      </c>
      <c r="K3375" s="2">
        <v>0</v>
      </c>
    </row>
    <row r="3376" spans="4:11" x14ac:dyDescent="0.25">
      <c r="D3376" t="e">
        <f>VLOOKUP(O3376,Lookups!$G$3:$H$12,2,FALSE)</f>
        <v>#N/A</v>
      </c>
      <c r="E3376" t="str">
        <f>VLOOKUP(P3376,Lookups!$C$3:$D$13,2,FALSE)</f>
        <v>Exempt Income</v>
      </c>
      <c r="K3376" s="2">
        <v>0</v>
      </c>
    </row>
    <row r="3377" spans="4:11" x14ac:dyDescent="0.25">
      <c r="D3377" t="e">
        <f>VLOOKUP(O3377,Lookups!$G$3:$H$12,2,FALSE)</f>
        <v>#N/A</v>
      </c>
      <c r="E3377" t="str">
        <f>VLOOKUP(P3377,Lookups!$C$3:$D$13,2,FALSE)</f>
        <v>Exempt Income</v>
      </c>
      <c r="K3377" s="2">
        <v>0</v>
      </c>
    </row>
    <row r="3378" spans="4:11" x14ac:dyDescent="0.25">
      <c r="D3378" t="e">
        <f>VLOOKUP(O3378,Lookups!$G$3:$H$12,2,FALSE)</f>
        <v>#N/A</v>
      </c>
      <c r="E3378" t="str">
        <f>VLOOKUP(P3378,Lookups!$C$3:$D$13,2,FALSE)</f>
        <v>Exempt Income</v>
      </c>
      <c r="K3378" s="2">
        <v>0</v>
      </c>
    </row>
    <row r="3379" spans="4:11" x14ac:dyDescent="0.25">
      <c r="D3379" t="e">
        <f>VLOOKUP(O3379,Lookups!$G$3:$H$12,2,FALSE)</f>
        <v>#N/A</v>
      </c>
      <c r="E3379" t="str">
        <f>VLOOKUP(P3379,Lookups!$C$3:$D$13,2,FALSE)</f>
        <v>Exempt Income</v>
      </c>
      <c r="K3379" s="2">
        <v>0</v>
      </c>
    </row>
    <row r="3380" spans="4:11" x14ac:dyDescent="0.25">
      <c r="D3380" t="e">
        <f>VLOOKUP(O3380,Lookups!$G$3:$H$12,2,FALSE)</f>
        <v>#N/A</v>
      </c>
      <c r="E3380" t="str">
        <f>VLOOKUP(P3380,Lookups!$C$3:$D$13,2,FALSE)</f>
        <v>Exempt Income</v>
      </c>
      <c r="K3380" s="2">
        <v>0</v>
      </c>
    </row>
    <row r="3381" spans="4:11" x14ac:dyDescent="0.25">
      <c r="D3381" t="e">
        <f>VLOOKUP(O3381,Lookups!$G$3:$H$12,2,FALSE)</f>
        <v>#N/A</v>
      </c>
      <c r="E3381" t="str">
        <f>VLOOKUP(P3381,Lookups!$C$3:$D$13,2,FALSE)</f>
        <v>Exempt Income</v>
      </c>
      <c r="K3381" s="2">
        <v>0</v>
      </c>
    </row>
    <row r="3382" spans="4:11" x14ac:dyDescent="0.25">
      <c r="D3382" t="e">
        <f>VLOOKUP(O3382,Lookups!$G$3:$H$12,2,FALSE)</f>
        <v>#N/A</v>
      </c>
      <c r="E3382" t="str">
        <f>VLOOKUP(P3382,Lookups!$C$3:$D$13,2,FALSE)</f>
        <v>Exempt Income</v>
      </c>
      <c r="K3382" s="2">
        <v>0</v>
      </c>
    </row>
    <row r="3383" spans="4:11" x14ac:dyDescent="0.25">
      <c r="D3383" t="e">
        <f>VLOOKUP(O3383,Lookups!$G$3:$H$12,2,FALSE)</f>
        <v>#N/A</v>
      </c>
      <c r="E3383" t="str">
        <f>VLOOKUP(P3383,Lookups!$C$3:$D$13,2,FALSE)</f>
        <v>Exempt Income</v>
      </c>
      <c r="K3383" s="2">
        <v>0</v>
      </c>
    </row>
    <row r="3384" spans="4:11" x14ac:dyDescent="0.25">
      <c r="D3384" t="e">
        <f>VLOOKUP(O3384,Lookups!$G$3:$H$12,2,FALSE)</f>
        <v>#N/A</v>
      </c>
      <c r="E3384" t="str">
        <f>VLOOKUP(P3384,Lookups!$C$3:$D$13,2,FALSE)</f>
        <v>Exempt Income</v>
      </c>
      <c r="K3384" s="2">
        <v>0</v>
      </c>
    </row>
    <row r="3385" spans="4:11" x14ac:dyDescent="0.25">
      <c r="D3385" t="e">
        <f>VLOOKUP(O3385,Lookups!$G$3:$H$12,2,FALSE)</f>
        <v>#N/A</v>
      </c>
      <c r="E3385" t="str">
        <f>VLOOKUP(P3385,Lookups!$C$3:$D$13,2,FALSE)</f>
        <v>Exempt Income</v>
      </c>
      <c r="K3385" s="2">
        <v>0</v>
      </c>
    </row>
    <row r="3386" spans="4:11" x14ac:dyDescent="0.25">
      <c r="D3386" t="e">
        <f>VLOOKUP(O3386,Lookups!$G$3:$H$12,2,FALSE)</f>
        <v>#N/A</v>
      </c>
      <c r="E3386" t="str">
        <f>VLOOKUP(P3386,Lookups!$C$3:$D$13,2,FALSE)</f>
        <v>Exempt Income</v>
      </c>
      <c r="K3386" s="2">
        <v>0</v>
      </c>
    </row>
    <row r="3387" spans="4:11" x14ac:dyDescent="0.25">
      <c r="D3387" t="e">
        <f>VLOOKUP(O3387,Lookups!$G$3:$H$12,2,FALSE)</f>
        <v>#N/A</v>
      </c>
      <c r="E3387" t="str">
        <f>VLOOKUP(P3387,Lookups!$C$3:$D$13,2,FALSE)</f>
        <v>Exempt Income</v>
      </c>
      <c r="K3387" s="2">
        <v>0</v>
      </c>
    </row>
    <row r="3388" spans="4:11" x14ac:dyDescent="0.25">
      <c r="D3388" t="e">
        <f>VLOOKUP(O3388,Lookups!$G$3:$H$12,2,FALSE)</f>
        <v>#N/A</v>
      </c>
      <c r="E3388" t="str">
        <f>VLOOKUP(P3388,Lookups!$C$3:$D$13,2,FALSE)</f>
        <v>Exempt Income</v>
      </c>
      <c r="K3388" s="2">
        <v>0</v>
      </c>
    </row>
    <row r="3389" spans="4:11" x14ac:dyDescent="0.25">
      <c r="D3389" t="e">
        <f>VLOOKUP(O3389,Lookups!$G$3:$H$12,2,FALSE)</f>
        <v>#N/A</v>
      </c>
      <c r="E3389" t="str">
        <f>VLOOKUP(P3389,Lookups!$C$3:$D$13,2,FALSE)</f>
        <v>Exempt Income</v>
      </c>
      <c r="K3389" s="2">
        <v>0</v>
      </c>
    </row>
    <row r="3390" spans="4:11" x14ac:dyDescent="0.25">
      <c r="D3390" t="e">
        <f>VLOOKUP(O3390,Lookups!$G$3:$H$12,2,FALSE)</f>
        <v>#N/A</v>
      </c>
      <c r="E3390" t="str">
        <f>VLOOKUP(P3390,Lookups!$C$3:$D$13,2,FALSE)</f>
        <v>Exempt Income</v>
      </c>
      <c r="K3390" s="2">
        <v>0</v>
      </c>
    </row>
    <row r="3391" spans="4:11" x14ac:dyDescent="0.25">
      <c r="D3391" t="e">
        <f>VLOOKUP(O3391,Lookups!$G$3:$H$12,2,FALSE)</f>
        <v>#N/A</v>
      </c>
      <c r="E3391" t="str">
        <f>VLOOKUP(P3391,Lookups!$C$3:$D$13,2,FALSE)</f>
        <v>Exempt Income</v>
      </c>
      <c r="K3391" s="2">
        <v>0</v>
      </c>
    </row>
    <row r="3392" spans="4:11" x14ac:dyDescent="0.25">
      <c r="D3392" t="e">
        <f>VLOOKUP(O3392,Lookups!$G$3:$H$12,2,FALSE)</f>
        <v>#N/A</v>
      </c>
      <c r="E3392" t="str">
        <f>VLOOKUP(P3392,Lookups!$C$3:$D$13,2,FALSE)</f>
        <v>Exempt Income</v>
      </c>
      <c r="K3392" s="2">
        <v>0</v>
      </c>
    </row>
    <row r="3393" spans="4:11" x14ac:dyDescent="0.25">
      <c r="D3393" t="e">
        <f>VLOOKUP(O3393,Lookups!$G$3:$H$12,2,FALSE)</f>
        <v>#N/A</v>
      </c>
      <c r="E3393" t="str">
        <f>VLOOKUP(P3393,Lookups!$C$3:$D$13,2,FALSE)</f>
        <v>Exempt Income</v>
      </c>
      <c r="K3393" s="2">
        <v>0</v>
      </c>
    </row>
    <row r="3394" spans="4:11" x14ac:dyDescent="0.25">
      <c r="D3394" t="e">
        <f>VLOOKUP(O3394,Lookups!$G$3:$H$12,2,FALSE)</f>
        <v>#N/A</v>
      </c>
      <c r="E3394" t="str">
        <f>VLOOKUP(P3394,Lookups!$C$3:$D$13,2,FALSE)</f>
        <v>Exempt Income</v>
      </c>
      <c r="K3394" s="2">
        <v>0</v>
      </c>
    </row>
    <row r="3395" spans="4:11" x14ac:dyDescent="0.25">
      <c r="D3395" t="e">
        <f>VLOOKUP(O3395,Lookups!$G$3:$H$12,2,FALSE)</f>
        <v>#N/A</v>
      </c>
      <c r="E3395" t="str">
        <f>VLOOKUP(P3395,Lookups!$C$3:$D$13,2,FALSE)</f>
        <v>Exempt Income</v>
      </c>
      <c r="K3395" s="2">
        <v>0</v>
      </c>
    </row>
    <row r="3396" spans="4:11" x14ac:dyDescent="0.25">
      <c r="D3396" t="e">
        <f>VLOOKUP(O3396,Lookups!$G$3:$H$12,2,FALSE)</f>
        <v>#N/A</v>
      </c>
      <c r="E3396" t="str">
        <f>VLOOKUP(P3396,Lookups!$C$3:$D$13,2,FALSE)</f>
        <v>Exempt Income</v>
      </c>
      <c r="K3396" s="2">
        <v>0</v>
      </c>
    </row>
    <row r="3397" spans="4:11" x14ac:dyDescent="0.25">
      <c r="D3397" t="e">
        <f>VLOOKUP(O3397,Lookups!$G$3:$H$12,2,FALSE)</f>
        <v>#N/A</v>
      </c>
      <c r="E3397" t="str">
        <f>VLOOKUP(P3397,Lookups!$C$3:$D$13,2,FALSE)</f>
        <v>Exempt Income</v>
      </c>
      <c r="K3397" s="2">
        <v>0</v>
      </c>
    </row>
    <row r="3398" spans="4:11" x14ac:dyDescent="0.25">
      <c r="D3398" t="e">
        <f>VLOOKUP(O3398,Lookups!$G$3:$H$12,2,FALSE)</f>
        <v>#N/A</v>
      </c>
      <c r="E3398" t="str">
        <f>VLOOKUP(P3398,Lookups!$C$3:$D$13,2,FALSE)</f>
        <v>Exempt Income</v>
      </c>
      <c r="K3398" s="2">
        <v>0</v>
      </c>
    </row>
    <row r="3399" spans="4:11" x14ac:dyDescent="0.25">
      <c r="D3399" t="e">
        <f>VLOOKUP(O3399,Lookups!$G$3:$H$12,2,FALSE)</f>
        <v>#N/A</v>
      </c>
      <c r="E3399" t="str">
        <f>VLOOKUP(P3399,Lookups!$C$3:$D$13,2,FALSE)</f>
        <v>Exempt Income</v>
      </c>
      <c r="K3399" s="2">
        <v>0</v>
      </c>
    </row>
    <row r="3400" spans="4:11" x14ac:dyDescent="0.25">
      <c r="D3400" t="e">
        <f>VLOOKUP(O3400,Lookups!$G$3:$H$12,2,FALSE)</f>
        <v>#N/A</v>
      </c>
      <c r="E3400" t="str">
        <f>VLOOKUP(P3400,Lookups!$C$3:$D$13,2,FALSE)</f>
        <v>Exempt Income</v>
      </c>
      <c r="K3400" s="2">
        <v>0</v>
      </c>
    </row>
    <row r="3401" spans="4:11" x14ac:dyDescent="0.25">
      <c r="D3401" t="e">
        <f>VLOOKUP(O3401,Lookups!$G$3:$H$12,2,FALSE)</f>
        <v>#N/A</v>
      </c>
      <c r="E3401" t="str">
        <f>VLOOKUP(P3401,Lookups!$C$3:$D$13,2,FALSE)</f>
        <v>Exempt Income</v>
      </c>
      <c r="K3401" s="2">
        <v>0</v>
      </c>
    </row>
    <row r="3402" spans="4:11" x14ac:dyDescent="0.25">
      <c r="D3402" t="e">
        <f>VLOOKUP(O3402,Lookups!$G$3:$H$12,2,FALSE)</f>
        <v>#N/A</v>
      </c>
      <c r="E3402" t="str">
        <f>VLOOKUP(P3402,Lookups!$C$3:$D$13,2,FALSE)</f>
        <v>Exempt Income</v>
      </c>
      <c r="K3402" s="2">
        <v>0</v>
      </c>
    </row>
    <row r="3403" spans="4:11" x14ac:dyDescent="0.25">
      <c r="D3403" t="e">
        <f>VLOOKUP(O3403,Lookups!$G$3:$H$12,2,FALSE)</f>
        <v>#N/A</v>
      </c>
      <c r="E3403" t="str">
        <f>VLOOKUP(P3403,Lookups!$C$3:$D$13,2,FALSE)</f>
        <v>Exempt Income</v>
      </c>
      <c r="K3403" s="2">
        <v>0</v>
      </c>
    </row>
    <row r="3404" spans="4:11" x14ac:dyDescent="0.25">
      <c r="D3404" t="e">
        <f>VLOOKUP(O3404,Lookups!$G$3:$H$12,2,FALSE)</f>
        <v>#N/A</v>
      </c>
      <c r="E3404" t="str">
        <f>VLOOKUP(P3404,Lookups!$C$3:$D$13,2,FALSE)</f>
        <v>Exempt Income</v>
      </c>
      <c r="K3404" s="2">
        <v>0</v>
      </c>
    </row>
    <row r="3405" spans="4:11" x14ac:dyDescent="0.25">
      <c r="D3405" t="e">
        <f>VLOOKUP(O3405,Lookups!$G$3:$H$12,2,FALSE)</f>
        <v>#N/A</v>
      </c>
      <c r="E3405" t="str">
        <f>VLOOKUP(P3405,Lookups!$C$3:$D$13,2,FALSE)</f>
        <v>Exempt Income</v>
      </c>
      <c r="K3405" s="2">
        <v>0</v>
      </c>
    </row>
    <row r="3406" spans="4:11" x14ac:dyDescent="0.25">
      <c r="D3406" t="e">
        <f>VLOOKUP(O3406,Lookups!$G$3:$H$12,2,FALSE)</f>
        <v>#N/A</v>
      </c>
      <c r="E3406" t="str">
        <f>VLOOKUP(P3406,Lookups!$C$3:$D$13,2,FALSE)</f>
        <v>Exempt Income</v>
      </c>
      <c r="K3406" s="2">
        <v>0</v>
      </c>
    </row>
    <row r="3407" spans="4:11" x14ac:dyDescent="0.25">
      <c r="D3407" t="e">
        <f>VLOOKUP(O3407,Lookups!$G$3:$H$12,2,FALSE)</f>
        <v>#N/A</v>
      </c>
      <c r="E3407" t="str">
        <f>VLOOKUP(P3407,Lookups!$C$3:$D$13,2,FALSE)</f>
        <v>Exempt Income</v>
      </c>
      <c r="K3407" s="2">
        <v>0</v>
      </c>
    </row>
    <row r="3408" spans="4:11" x14ac:dyDescent="0.25">
      <c r="D3408" t="e">
        <f>VLOOKUP(O3408,Lookups!$G$3:$H$12,2,FALSE)</f>
        <v>#N/A</v>
      </c>
      <c r="E3408" t="str">
        <f>VLOOKUP(P3408,Lookups!$C$3:$D$13,2,FALSE)</f>
        <v>Exempt Income</v>
      </c>
      <c r="K3408" s="2">
        <v>0</v>
      </c>
    </row>
    <row r="3409" spans="4:11" x14ac:dyDescent="0.25">
      <c r="D3409" t="e">
        <f>VLOOKUP(O3409,Lookups!$G$3:$H$12,2,FALSE)</f>
        <v>#N/A</v>
      </c>
      <c r="E3409" t="str">
        <f>VLOOKUP(P3409,Lookups!$C$3:$D$13,2,FALSE)</f>
        <v>Exempt Income</v>
      </c>
      <c r="K3409" s="2">
        <v>0</v>
      </c>
    </row>
    <row r="3410" spans="4:11" x14ac:dyDescent="0.25">
      <c r="D3410" t="e">
        <f>VLOOKUP(O3410,Lookups!$G$3:$H$12,2,FALSE)</f>
        <v>#N/A</v>
      </c>
      <c r="E3410" t="str">
        <f>VLOOKUP(P3410,Lookups!$C$3:$D$13,2,FALSE)</f>
        <v>Exempt Income</v>
      </c>
      <c r="K3410" s="2">
        <v>0</v>
      </c>
    </row>
    <row r="3411" spans="4:11" x14ac:dyDescent="0.25">
      <c r="D3411" t="e">
        <f>VLOOKUP(O3411,Lookups!$G$3:$H$12,2,FALSE)</f>
        <v>#N/A</v>
      </c>
      <c r="E3411" t="str">
        <f>VLOOKUP(P3411,Lookups!$C$3:$D$13,2,FALSE)</f>
        <v>Exempt Income</v>
      </c>
      <c r="K3411" s="2">
        <v>0</v>
      </c>
    </row>
    <row r="3412" spans="4:11" x14ac:dyDescent="0.25">
      <c r="D3412" t="e">
        <f>VLOOKUP(O3412,Lookups!$G$3:$H$12,2,FALSE)</f>
        <v>#N/A</v>
      </c>
      <c r="E3412" t="str">
        <f>VLOOKUP(P3412,Lookups!$C$3:$D$13,2,FALSE)</f>
        <v>Exempt Income</v>
      </c>
      <c r="K3412" s="2">
        <v>0</v>
      </c>
    </row>
    <row r="3413" spans="4:11" x14ac:dyDescent="0.25">
      <c r="D3413" t="e">
        <f>VLOOKUP(O3413,Lookups!$G$3:$H$12,2,FALSE)</f>
        <v>#N/A</v>
      </c>
      <c r="E3413" t="str">
        <f>VLOOKUP(P3413,Lookups!$C$3:$D$13,2,FALSE)</f>
        <v>Exempt Income</v>
      </c>
      <c r="K3413" s="2">
        <v>0</v>
      </c>
    </row>
    <row r="3414" spans="4:11" x14ac:dyDescent="0.25">
      <c r="D3414" t="e">
        <f>VLOOKUP(O3414,Lookups!$G$3:$H$12,2,FALSE)</f>
        <v>#N/A</v>
      </c>
      <c r="E3414" t="str">
        <f>VLOOKUP(P3414,Lookups!$C$3:$D$13,2,FALSE)</f>
        <v>Exempt Income</v>
      </c>
      <c r="K3414" s="2">
        <v>0</v>
      </c>
    </row>
    <row r="3415" spans="4:11" x14ac:dyDescent="0.25">
      <c r="D3415" t="e">
        <f>VLOOKUP(O3415,Lookups!$G$3:$H$12,2,FALSE)</f>
        <v>#N/A</v>
      </c>
      <c r="E3415" t="str">
        <f>VLOOKUP(P3415,Lookups!$C$3:$D$13,2,FALSE)</f>
        <v>Exempt Income</v>
      </c>
      <c r="K3415" s="2">
        <v>0</v>
      </c>
    </row>
    <row r="3416" spans="4:11" x14ac:dyDescent="0.25">
      <c r="D3416" t="e">
        <f>VLOOKUP(O3416,Lookups!$G$3:$H$12,2,FALSE)</f>
        <v>#N/A</v>
      </c>
      <c r="E3416" t="str">
        <f>VLOOKUP(P3416,Lookups!$C$3:$D$13,2,FALSE)</f>
        <v>Exempt Income</v>
      </c>
      <c r="K3416" s="2">
        <v>0</v>
      </c>
    </row>
    <row r="3417" spans="4:11" x14ac:dyDescent="0.25">
      <c r="D3417" t="e">
        <f>VLOOKUP(O3417,Lookups!$G$3:$H$12,2,FALSE)</f>
        <v>#N/A</v>
      </c>
      <c r="E3417" t="str">
        <f>VLOOKUP(P3417,Lookups!$C$3:$D$13,2,FALSE)</f>
        <v>Exempt Income</v>
      </c>
      <c r="K3417" s="2">
        <v>0</v>
      </c>
    </row>
    <row r="3418" spans="4:11" x14ac:dyDescent="0.25">
      <c r="D3418" t="e">
        <f>VLOOKUP(O3418,Lookups!$G$3:$H$12,2,FALSE)</f>
        <v>#N/A</v>
      </c>
      <c r="E3418" t="str">
        <f>VLOOKUP(P3418,Lookups!$C$3:$D$13,2,FALSE)</f>
        <v>Exempt Income</v>
      </c>
      <c r="K3418" s="2">
        <v>0</v>
      </c>
    </row>
    <row r="3419" spans="4:11" x14ac:dyDescent="0.25">
      <c r="D3419" t="e">
        <f>VLOOKUP(O3419,Lookups!$G$3:$H$12,2,FALSE)</f>
        <v>#N/A</v>
      </c>
      <c r="E3419" t="str">
        <f>VLOOKUP(P3419,Lookups!$C$3:$D$13,2,FALSE)</f>
        <v>Exempt Income</v>
      </c>
      <c r="K3419" s="2">
        <v>0</v>
      </c>
    </row>
    <row r="3420" spans="4:11" x14ac:dyDescent="0.25">
      <c r="D3420" t="e">
        <f>VLOOKUP(O3420,Lookups!$G$3:$H$12,2,FALSE)</f>
        <v>#N/A</v>
      </c>
      <c r="E3420" t="str">
        <f>VLOOKUP(P3420,Lookups!$C$3:$D$13,2,FALSE)</f>
        <v>Exempt Income</v>
      </c>
      <c r="K3420" s="2">
        <v>0</v>
      </c>
    </row>
    <row r="3421" spans="4:11" x14ac:dyDescent="0.25">
      <c r="D3421" t="e">
        <f>VLOOKUP(O3421,Lookups!$G$3:$H$12,2,FALSE)</f>
        <v>#N/A</v>
      </c>
      <c r="E3421" t="str">
        <f>VLOOKUP(P3421,Lookups!$C$3:$D$13,2,FALSE)</f>
        <v>Exempt Income</v>
      </c>
      <c r="K3421" s="2">
        <v>0</v>
      </c>
    </row>
    <row r="3422" spans="4:11" x14ac:dyDescent="0.25">
      <c r="D3422" t="e">
        <f>VLOOKUP(O3422,Lookups!$G$3:$H$12,2,FALSE)</f>
        <v>#N/A</v>
      </c>
      <c r="E3422" t="str">
        <f>VLOOKUP(P3422,Lookups!$C$3:$D$13,2,FALSE)</f>
        <v>Exempt Income</v>
      </c>
      <c r="K3422" s="2">
        <v>0</v>
      </c>
    </row>
    <row r="3423" spans="4:11" x14ac:dyDescent="0.25">
      <c r="D3423" t="e">
        <f>VLOOKUP(O3423,Lookups!$G$3:$H$12,2,FALSE)</f>
        <v>#N/A</v>
      </c>
      <c r="E3423" t="str">
        <f>VLOOKUP(P3423,Lookups!$C$3:$D$13,2,FALSE)</f>
        <v>Exempt Income</v>
      </c>
      <c r="K3423" s="2">
        <v>0</v>
      </c>
    </row>
    <row r="3424" spans="4:11" x14ac:dyDescent="0.25">
      <c r="D3424" t="e">
        <f>VLOOKUP(O3424,Lookups!$G$3:$H$12,2,FALSE)</f>
        <v>#N/A</v>
      </c>
      <c r="E3424" t="str">
        <f>VLOOKUP(P3424,Lookups!$C$3:$D$13,2,FALSE)</f>
        <v>Exempt Income</v>
      </c>
      <c r="K3424" s="2">
        <v>0</v>
      </c>
    </row>
    <row r="3425" spans="4:11" x14ac:dyDescent="0.25">
      <c r="D3425" t="e">
        <f>VLOOKUP(O3425,Lookups!$G$3:$H$12,2,FALSE)</f>
        <v>#N/A</v>
      </c>
      <c r="E3425" t="str">
        <f>VLOOKUP(P3425,Lookups!$C$3:$D$13,2,FALSE)</f>
        <v>Exempt Income</v>
      </c>
      <c r="K3425" s="2">
        <v>0</v>
      </c>
    </row>
    <row r="3426" spans="4:11" x14ac:dyDescent="0.25">
      <c r="D3426" t="e">
        <f>VLOOKUP(O3426,Lookups!$G$3:$H$12,2,FALSE)</f>
        <v>#N/A</v>
      </c>
      <c r="E3426" t="str">
        <f>VLOOKUP(P3426,Lookups!$C$3:$D$13,2,FALSE)</f>
        <v>Exempt Income</v>
      </c>
      <c r="K3426" s="2">
        <v>0</v>
      </c>
    </row>
    <row r="3427" spans="4:11" x14ac:dyDescent="0.25">
      <c r="D3427" t="e">
        <f>VLOOKUP(O3427,Lookups!$G$3:$H$12,2,FALSE)</f>
        <v>#N/A</v>
      </c>
      <c r="E3427" t="str">
        <f>VLOOKUP(P3427,Lookups!$C$3:$D$13,2,FALSE)</f>
        <v>Exempt Income</v>
      </c>
      <c r="K3427" s="2">
        <v>0</v>
      </c>
    </row>
    <row r="3428" spans="4:11" x14ac:dyDescent="0.25">
      <c r="D3428" t="e">
        <f>VLOOKUP(O3428,Lookups!$G$3:$H$12,2,FALSE)</f>
        <v>#N/A</v>
      </c>
      <c r="E3428" t="str">
        <f>VLOOKUP(P3428,Lookups!$C$3:$D$13,2,FALSE)</f>
        <v>Exempt Income</v>
      </c>
      <c r="K3428" s="2">
        <v>0</v>
      </c>
    </row>
    <row r="3429" spans="4:11" x14ac:dyDescent="0.25">
      <c r="D3429" t="e">
        <f>VLOOKUP(O3429,Lookups!$G$3:$H$12,2,FALSE)</f>
        <v>#N/A</v>
      </c>
      <c r="E3429" t="str">
        <f>VLOOKUP(P3429,Lookups!$C$3:$D$13,2,FALSE)</f>
        <v>Exempt Income</v>
      </c>
      <c r="K3429" s="2">
        <v>0</v>
      </c>
    </row>
    <row r="3430" spans="4:11" x14ac:dyDescent="0.25">
      <c r="D3430" t="e">
        <f>VLOOKUP(O3430,Lookups!$G$3:$H$12,2,FALSE)</f>
        <v>#N/A</v>
      </c>
      <c r="E3430" t="str">
        <f>VLOOKUP(P3430,Lookups!$C$3:$D$13,2,FALSE)</f>
        <v>Exempt Income</v>
      </c>
      <c r="K3430" s="2">
        <v>0</v>
      </c>
    </row>
    <row r="3431" spans="4:11" x14ac:dyDescent="0.25">
      <c r="D3431" t="e">
        <f>VLOOKUP(O3431,Lookups!$G$3:$H$12,2,FALSE)</f>
        <v>#N/A</v>
      </c>
      <c r="E3431" t="str">
        <f>VLOOKUP(P3431,Lookups!$C$3:$D$13,2,FALSE)</f>
        <v>Exempt Income</v>
      </c>
      <c r="K3431" s="2">
        <v>0</v>
      </c>
    </row>
    <row r="3432" spans="4:11" x14ac:dyDescent="0.25">
      <c r="D3432" t="e">
        <f>VLOOKUP(O3432,Lookups!$G$3:$H$12,2,FALSE)</f>
        <v>#N/A</v>
      </c>
      <c r="E3432" t="str">
        <f>VLOOKUP(P3432,Lookups!$C$3:$D$13,2,FALSE)</f>
        <v>Exempt Income</v>
      </c>
      <c r="K3432" s="2">
        <v>0</v>
      </c>
    </row>
    <row r="3433" spans="4:11" x14ac:dyDescent="0.25">
      <c r="D3433" t="e">
        <f>VLOOKUP(O3433,Lookups!$G$3:$H$12,2,FALSE)</f>
        <v>#N/A</v>
      </c>
      <c r="E3433" t="str">
        <f>VLOOKUP(P3433,Lookups!$C$3:$D$13,2,FALSE)</f>
        <v>Exempt Income</v>
      </c>
      <c r="K3433" s="2">
        <v>0</v>
      </c>
    </row>
    <row r="3434" spans="4:11" x14ac:dyDescent="0.25">
      <c r="D3434" t="e">
        <f>VLOOKUP(O3434,Lookups!$G$3:$H$12,2,FALSE)</f>
        <v>#N/A</v>
      </c>
      <c r="E3434" t="str">
        <f>VLOOKUP(P3434,Lookups!$C$3:$D$13,2,FALSE)</f>
        <v>Exempt Income</v>
      </c>
      <c r="K3434" s="2">
        <v>0</v>
      </c>
    </row>
    <row r="3435" spans="4:11" x14ac:dyDescent="0.25">
      <c r="D3435" t="e">
        <f>VLOOKUP(O3435,Lookups!$G$3:$H$12,2,FALSE)</f>
        <v>#N/A</v>
      </c>
      <c r="E3435" t="str">
        <f>VLOOKUP(P3435,Lookups!$C$3:$D$13,2,FALSE)</f>
        <v>Exempt Income</v>
      </c>
      <c r="K3435" s="2">
        <v>0</v>
      </c>
    </row>
    <row r="3436" spans="4:11" x14ac:dyDescent="0.25">
      <c r="D3436" t="e">
        <f>VLOOKUP(O3436,Lookups!$G$3:$H$12,2,FALSE)</f>
        <v>#N/A</v>
      </c>
      <c r="E3436" t="str">
        <f>VLOOKUP(P3436,Lookups!$C$3:$D$13,2,FALSE)</f>
        <v>Exempt Income</v>
      </c>
      <c r="K3436" s="2">
        <v>0</v>
      </c>
    </row>
    <row r="3437" spans="4:11" x14ac:dyDescent="0.25">
      <c r="D3437" t="e">
        <f>VLOOKUP(O3437,Lookups!$G$3:$H$12,2,FALSE)</f>
        <v>#N/A</v>
      </c>
      <c r="E3437" t="str">
        <f>VLOOKUP(P3437,Lookups!$C$3:$D$13,2,FALSE)</f>
        <v>Exempt Income</v>
      </c>
      <c r="K3437" s="2">
        <v>0</v>
      </c>
    </row>
    <row r="3438" spans="4:11" x14ac:dyDescent="0.25">
      <c r="D3438" t="e">
        <f>VLOOKUP(O3438,Lookups!$G$3:$H$12,2,FALSE)</f>
        <v>#N/A</v>
      </c>
      <c r="E3438" t="str">
        <f>VLOOKUP(P3438,Lookups!$C$3:$D$13,2,FALSE)</f>
        <v>Exempt Income</v>
      </c>
      <c r="K3438" s="2">
        <v>0</v>
      </c>
    </row>
    <row r="3439" spans="4:11" x14ac:dyDescent="0.25">
      <c r="D3439" t="e">
        <f>VLOOKUP(O3439,Lookups!$G$3:$H$12,2,FALSE)</f>
        <v>#N/A</v>
      </c>
      <c r="E3439" t="str">
        <f>VLOOKUP(P3439,Lookups!$C$3:$D$13,2,FALSE)</f>
        <v>Exempt Income</v>
      </c>
      <c r="K3439" s="2">
        <v>0</v>
      </c>
    </row>
    <row r="3440" spans="4:11" x14ac:dyDescent="0.25">
      <c r="D3440" t="e">
        <f>VLOOKUP(O3440,Lookups!$G$3:$H$12,2,FALSE)</f>
        <v>#N/A</v>
      </c>
      <c r="E3440" t="str">
        <f>VLOOKUP(P3440,Lookups!$C$3:$D$13,2,FALSE)</f>
        <v>Exempt Income</v>
      </c>
      <c r="K3440" s="2">
        <v>0</v>
      </c>
    </row>
    <row r="3441" spans="4:11" x14ac:dyDescent="0.25">
      <c r="D3441" t="e">
        <f>VLOOKUP(O3441,Lookups!$G$3:$H$12,2,FALSE)</f>
        <v>#N/A</v>
      </c>
      <c r="E3441" t="str">
        <f>VLOOKUP(P3441,Lookups!$C$3:$D$13,2,FALSE)</f>
        <v>Exempt Income</v>
      </c>
      <c r="K3441" s="2">
        <v>0</v>
      </c>
    </row>
    <row r="3442" spans="4:11" x14ac:dyDescent="0.25">
      <c r="D3442" t="e">
        <f>VLOOKUP(O3442,Lookups!$G$3:$H$12,2,FALSE)</f>
        <v>#N/A</v>
      </c>
      <c r="E3442" t="str">
        <f>VLOOKUP(P3442,Lookups!$C$3:$D$13,2,FALSE)</f>
        <v>Exempt Income</v>
      </c>
      <c r="K3442" s="2">
        <v>0</v>
      </c>
    </row>
    <row r="3443" spans="4:11" x14ac:dyDescent="0.25">
      <c r="D3443" t="e">
        <f>VLOOKUP(O3443,Lookups!$G$3:$H$12,2,FALSE)</f>
        <v>#N/A</v>
      </c>
      <c r="E3443" t="str">
        <f>VLOOKUP(P3443,Lookups!$C$3:$D$13,2,FALSE)</f>
        <v>Exempt Income</v>
      </c>
      <c r="K3443" s="2">
        <v>0</v>
      </c>
    </row>
    <row r="3444" spans="4:11" x14ac:dyDescent="0.25">
      <c r="D3444" t="e">
        <f>VLOOKUP(O3444,Lookups!$G$3:$H$12,2,FALSE)</f>
        <v>#N/A</v>
      </c>
      <c r="E3444" t="str">
        <f>VLOOKUP(P3444,Lookups!$C$3:$D$13,2,FALSE)</f>
        <v>Exempt Income</v>
      </c>
      <c r="K3444" s="2">
        <v>0</v>
      </c>
    </row>
    <row r="3445" spans="4:11" x14ac:dyDescent="0.25">
      <c r="D3445" t="e">
        <f>VLOOKUP(O3445,Lookups!$G$3:$H$12,2,FALSE)</f>
        <v>#N/A</v>
      </c>
      <c r="E3445" t="str">
        <f>VLOOKUP(P3445,Lookups!$C$3:$D$13,2,FALSE)</f>
        <v>Exempt Income</v>
      </c>
      <c r="K3445" s="2">
        <v>0</v>
      </c>
    </row>
    <row r="3446" spans="4:11" x14ac:dyDescent="0.25">
      <c r="D3446" t="e">
        <f>VLOOKUP(O3446,Lookups!$G$3:$H$12,2,FALSE)</f>
        <v>#N/A</v>
      </c>
      <c r="E3446" t="str">
        <f>VLOOKUP(P3446,Lookups!$C$3:$D$13,2,FALSE)</f>
        <v>Exempt Income</v>
      </c>
      <c r="K3446" s="2">
        <v>0</v>
      </c>
    </row>
    <row r="3447" spans="4:11" x14ac:dyDescent="0.25">
      <c r="D3447" t="e">
        <f>VLOOKUP(O3447,Lookups!$G$3:$H$12,2,FALSE)</f>
        <v>#N/A</v>
      </c>
      <c r="E3447" t="str">
        <f>VLOOKUP(P3447,Lookups!$C$3:$D$13,2,FALSE)</f>
        <v>Exempt Income</v>
      </c>
      <c r="K3447" s="2">
        <v>0</v>
      </c>
    </row>
    <row r="3448" spans="4:11" x14ac:dyDescent="0.25">
      <c r="D3448" t="e">
        <f>VLOOKUP(O3448,Lookups!$G$3:$H$12,2,FALSE)</f>
        <v>#N/A</v>
      </c>
      <c r="E3448" t="str">
        <f>VLOOKUP(P3448,Lookups!$C$3:$D$13,2,FALSE)</f>
        <v>Exempt Income</v>
      </c>
      <c r="K3448" s="2">
        <v>0</v>
      </c>
    </row>
    <row r="3449" spans="4:11" x14ac:dyDescent="0.25">
      <c r="D3449" t="e">
        <f>VLOOKUP(O3449,Lookups!$G$3:$H$12,2,FALSE)</f>
        <v>#N/A</v>
      </c>
      <c r="E3449" t="str">
        <f>VLOOKUP(P3449,Lookups!$C$3:$D$13,2,FALSE)</f>
        <v>Exempt Income</v>
      </c>
      <c r="K3449" s="2">
        <v>0</v>
      </c>
    </row>
    <row r="3450" spans="4:11" x14ac:dyDescent="0.25">
      <c r="D3450" t="e">
        <f>VLOOKUP(O3450,Lookups!$G$3:$H$12,2,FALSE)</f>
        <v>#N/A</v>
      </c>
      <c r="E3450" t="str">
        <f>VLOOKUP(P3450,Lookups!$C$3:$D$13,2,FALSE)</f>
        <v>Exempt Income</v>
      </c>
      <c r="K3450" s="2">
        <v>0</v>
      </c>
    </row>
    <row r="3451" spans="4:11" x14ac:dyDescent="0.25">
      <c r="D3451" t="e">
        <f>VLOOKUP(O3451,Lookups!$G$3:$H$12,2,FALSE)</f>
        <v>#N/A</v>
      </c>
      <c r="E3451" t="str">
        <f>VLOOKUP(P3451,Lookups!$C$3:$D$13,2,FALSE)</f>
        <v>Exempt Income</v>
      </c>
      <c r="K3451" s="2">
        <v>0</v>
      </c>
    </row>
    <row r="3452" spans="4:11" x14ac:dyDescent="0.25">
      <c r="D3452" t="e">
        <f>VLOOKUP(O3452,Lookups!$G$3:$H$12,2,FALSE)</f>
        <v>#N/A</v>
      </c>
      <c r="E3452" t="str">
        <f>VLOOKUP(P3452,Lookups!$C$3:$D$13,2,FALSE)</f>
        <v>Exempt Income</v>
      </c>
      <c r="K3452" s="2">
        <v>0</v>
      </c>
    </row>
    <row r="3453" spans="4:11" x14ac:dyDescent="0.25">
      <c r="D3453" t="e">
        <f>VLOOKUP(O3453,Lookups!$G$3:$H$12,2,FALSE)</f>
        <v>#N/A</v>
      </c>
      <c r="E3453" t="str">
        <f>VLOOKUP(P3453,Lookups!$C$3:$D$13,2,FALSE)</f>
        <v>Exempt Income</v>
      </c>
      <c r="K3453" s="2">
        <v>0</v>
      </c>
    </row>
    <row r="3454" spans="4:11" x14ac:dyDescent="0.25">
      <c r="D3454" t="e">
        <f>VLOOKUP(O3454,Lookups!$G$3:$H$12,2,FALSE)</f>
        <v>#N/A</v>
      </c>
      <c r="E3454" t="str">
        <f>VLOOKUP(P3454,Lookups!$C$3:$D$13,2,FALSE)</f>
        <v>Exempt Income</v>
      </c>
      <c r="K3454" s="2">
        <v>0</v>
      </c>
    </row>
    <row r="3455" spans="4:11" x14ac:dyDescent="0.25">
      <c r="D3455" t="e">
        <f>VLOOKUP(O3455,Lookups!$G$3:$H$12,2,FALSE)</f>
        <v>#N/A</v>
      </c>
      <c r="E3455" t="str">
        <f>VLOOKUP(P3455,Lookups!$C$3:$D$13,2,FALSE)</f>
        <v>Exempt Income</v>
      </c>
      <c r="K3455" s="2">
        <v>0</v>
      </c>
    </row>
    <row r="3456" spans="4:11" x14ac:dyDescent="0.25">
      <c r="D3456" t="e">
        <f>VLOOKUP(O3456,Lookups!$G$3:$H$12,2,FALSE)</f>
        <v>#N/A</v>
      </c>
      <c r="E3456" t="str">
        <f>VLOOKUP(P3456,Lookups!$C$3:$D$13,2,FALSE)</f>
        <v>Exempt Income</v>
      </c>
      <c r="K3456" s="2">
        <v>0</v>
      </c>
    </row>
    <row r="3457" spans="4:11" x14ac:dyDescent="0.25">
      <c r="D3457" t="e">
        <f>VLOOKUP(O3457,Lookups!$G$3:$H$12,2,FALSE)</f>
        <v>#N/A</v>
      </c>
      <c r="E3457" t="str">
        <f>VLOOKUP(P3457,Lookups!$C$3:$D$13,2,FALSE)</f>
        <v>Exempt Income</v>
      </c>
      <c r="K3457" s="2">
        <v>0</v>
      </c>
    </row>
    <row r="3458" spans="4:11" x14ac:dyDescent="0.25">
      <c r="D3458" t="e">
        <f>VLOOKUP(O3458,Lookups!$G$3:$H$12,2,FALSE)</f>
        <v>#N/A</v>
      </c>
      <c r="E3458" t="str">
        <f>VLOOKUP(P3458,Lookups!$C$3:$D$13,2,FALSE)</f>
        <v>Exempt Income</v>
      </c>
      <c r="K3458" s="2">
        <v>0</v>
      </c>
    </row>
    <row r="3459" spans="4:11" x14ac:dyDescent="0.25">
      <c r="D3459" t="e">
        <f>VLOOKUP(O3459,Lookups!$G$3:$H$12,2,FALSE)</f>
        <v>#N/A</v>
      </c>
      <c r="E3459" t="str">
        <f>VLOOKUP(P3459,Lookups!$C$3:$D$13,2,FALSE)</f>
        <v>Exempt Income</v>
      </c>
      <c r="K3459" s="2">
        <v>0</v>
      </c>
    </row>
    <row r="3460" spans="4:11" x14ac:dyDescent="0.25">
      <c r="D3460" t="e">
        <f>VLOOKUP(O3460,Lookups!$G$3:$H$12,2,FALSE)</f>
        <v>#N/A</v>
      </c>
      <c r="E3460" t="str">
        <f>VLOOKUP(P3460,Lookups!$C$3:$D$13,2,FALSE)</f>
        <v>Exempt Income</v>
      </c>
      <c r="K3460" s="2">
        <v>0</v>
      </c>
    </row>
    <row r="3461" spans="4:11" x14ac:dyDescent="0.25">
      <c r="D3461" t="e">
        <f>VLOOKUP(O3461,Lookups!$G$3:$H$12,2,FALSE)</f>
        <v>#N/A</v>
      </c>
      <c r="E3461" t="str">
        <f>VLOOKUP(P3461,Lookups!$C$3:$D$13,2,FALSE)</f>
        <v>Exempt Income</v>
      </c>
      <c r="K3461" s="2">
        <v>0</v>
      </c>
    </row>
    <row r="3462" spans="4:11" x14ac:dyDescent="0.25">
      <c r="D3462" t="e">
        <f>VLOOKUP(O3462,Lookups!$G$3:$H$12,2,FALSE)</f>
        <v>#N/A</v>
      </c>
      <c r="E3462" t="str">
        <f>VLOOKUP(P3462,Lookups!$C$3:$D$13,2,FALSE)</f>
        <v>Exempt Income</v>
      </c>
      <c r="K3462" s="2">
        <v>0</v>
      </c>
    </row>
    <row r="3463" spans="4:11" x14ac:dyDescent="0.25">
      <c r="D3463" t="e">
        <f>VLOOKUP(O3463,Lookups!$G$3:$H$12,2,FALSE)</f>
        <v>#N/A</v>
      </c>
      <c r="E3463" t="str">
        <f>VLOOKUP(P3463,Lookups!$C$3:$D$13,2,FALSE)</f>
        <v>Exempt Income</v>
      </c>
      <c r="K3463" s="2">
        <v>0</v>
      </c>
    </row>
    <row r="3464" spans="4:11" x14ac:dyDescent="0.25">
      <c r="D3464" t="e">
        <f>VLOOKUP(O3464,Lookups!$G$3:$H$12,2,FALSE)</f>
        <v>#N/A</v>
      </c>
      <c r="E3464" t="str">
        <f>VLOOKUP(P3464,Lookups!$C$3:$D$13,2,FALSE)</f>
        <v>Exempt Income</v>
      </c>
      <c r="K3464" s="2">
        <v>0</v>
      </c>
    </row>
    <row r="3465" spans="4:11" x14ac:dyDescent="0.25">
      <c r="D3465" t="e">
        <f>VLOOKUP(O3465,Lookups!$G$3:$H$12,2,FALSE)</f>
        <v>#N/A</v>
      </c>
      <c r="E3465" t="str">
        <f>VLOOKUP(P3465,Lookups!$C$3:$D$13,2,FALSE)</f>
        <v>Exempt Income</v>
      </c>
      <c r="K3465" s="2">
        <v>0</v>
      </c>
    </row>
    <row r="3466" spans="4:11" x14ac:dyDescent="0.25">
      <c r="D3466" t="e">
        <f>VLOOKUP(O3466,Lookups!$G$3:$H$12,2,FALSE)</f>
        <v>#N/A</v>
      </c>
      <c r="E3466" t="str">
        <f>VLOOKUP(P3466,Lookups!$C$3:$D$13,2,FALSE)</f>
        <v>Exempt Income</v>
      </c>
      <c r="K3466" s="2">
        <v>0</v>
      </c>
    </row>
    <row r="3467" spans="4:11" x14ac:dyDescent="0.25">
      <c r="D3467" t="e">
        <f>VLOOKUP(O3467,Lookups!$G$3:$H$12,2,FALSE)</f>
        <v>#N/A</v>
      </c>
      <c r="E3467" t="str">
        <f>VLOOKUP(P3467,Lookups!$C$3:$D$13,2,FALSE)</f>
        <v>Exempt Income</v>
      </c>
      <c r="K3467" s="2">
        <v>0</v>
      </c>
    </row>
    <row r="3468" spans="4:11" x14ac:dyDescent="0.25">
      <c r="D3468" t="e">
        <f>VLOOKUP(O3468,Lookups!$G$3:$H$12,2,FALSE)</f>
        <v>#N/A</v>
      </c>
      <c r="E3468" t="str">
        <f>VLOOKUP(P3468,Lookups!$C$3:$D$13,2,FALSE)</f>
        <v>Exempt Income</v>
      </c>
      <c r="K3468" s="2">
        <v>0</v>
      </c>
    </row>
    <row r="3469" spans="4:11" x14ac:dyDescent="0.25">
      <c r="D3469" t="e">
        <f>VLOOKUP(O3469,Lookups!$G$3:$H$12,2,FALSE)</f>
        <v>#N/A</v>
      </c>
      <c r="E3469" t="str">
        <f>VLOOKUP(P3469,Lookups!$C$3:$D$13,2,FALSE)</f>
        <v>Exempt Income</v>
      </c>
      <c r="K3469" s="2">
        <v>0</v>
      </c>
    </row>
    <row r="3470" spans="4:11" x14ac:dyDescent="0.25">
      <c r="D3470" t="e">
        <f>VLOOKUP(O3470,Lookups!$G$3:$H$12,2,FALSE)</f>
        <v>#N/A</v>
      </c>
      <c r="E3470" t="str">
        <f>VLOOKUP(P3470,Lookups!$C$3:$D$13,2,FALSE)</f>
        <v>Exempt Income</v>
      </c>
      <c r="K3470" s="2">
        <v>0</v>
      </c>
    </row>
    <row r="3471" spans="4:11" x14ac:dyDescent="0.25">
      <c r="D3471" t="e">
        <f>VLOOKUP(O3471,Lookups!$G$3:$H$12,2,FALSE)</f>
        <v>#N/A</v>
      </c>
      <c r="E3471" t="str">
        <f>VLOOKUP(P3471,Lookups!$C$3:$D$13,2,FALSE)</f>
        <v>Exempt Income</v>
      </c>
      <c r="K3471" s="2">
        <v>0</v>
      </c>
    </row>
    <row r="3472" spans="4:11" x14ac:dyDescent="0.25">
      <c r="D3472" t="e">
        <f>VLOOKUP(O3472,Lookups!$G$3:$H$12,2,FALSE)</f>
        <v>#N/A</v>
      </c>
      <c r="E3472" t="str">
        <f>VLOOKUP(P3472,Lookups!$C$3:$D$13,2,FALSE)</f>
        <v>Exempt Income</v>
      </c>
      <c r="K3472" s="2">
        <v>0</v>
      </c>
    </row>
    <row r="3473" spans="4:11" x14ac:dyDescent="0.25">
      <c r="D3473" t="e">
        <f>VLOOKUP(O3473,Lookups!$G$3:$H$12,2,FALSE)</f>
        <v>#N/A</v>
      </c>
      <c r="E3473" t="str">
        <f>VLOOKUP(P3473,Lookups!$C$3:$D$13,2,FALSE)</f>
        <v>Exempt Income</v>
      </c>
      <c r="K3473" s="2">
        <v>0</v>
      </c>
    </row>
    <row r="3474" spans="4:11" x14ac:dyDescent="0.25">
      <c r="D3474" t="e">
        <f>VLOOKUP(O3474,Lookups!$G$3:$H$12,2,FALSE)</f>
        <v>#N/A</v>
      </c>
      <c r="E3474" t="str">
        <f>VLOOKUP(P3474,Lookups!$C$3:$D$13,2,FALSE)</f>
        <v>Exempt Income</v>
      </c>
      <c r="K3474" s="2">
        <v>0</v>
      </c>
    </row>
    <row r="3475" spans="4:11" x14ac:dyDescent="0.25">
      <c r="D3475" t="e">
        <f>VLOOKUP(O3475,Lookups!$G$3:$H$12,2,FALSE)</f>
        <v>#N/A</v>
      </c>
      <c r="E3475" t="str">
        <f>VLOOKUP(P3475,Lookups!$C$3:$D$13,2,FALSE)</f>
        <v>Exempt Income</v>
      </c>
      <c r="K3475" s="2">
        <v>0</v>
      </c>
    </row>
    <row r="3476" spans="4:11" x14ac:dyDescent="0.25">
      <c r="D3476" t="e">
        <f>VLOOKUP(O3476,Lookups!$G$3:$H$12,2,FALSE)</f>
        <v>#N/A</v>
      </c>
      <c r="E3476" t="str">
        <f>VLOOKUP(P3476,Lookups!$C$3:$D$13,2,FALSE)</f>
        <v>Exempt Income</v>
      </c>
      <c r="K3476" s="2">
        <v>0</v>
      </c>
    </row>
    <row r="3477" spans="4:11" x14ac:dyDescent="0.25">
      <c r="D3477" t="e">
        <f>VLOOKUP(O3477,Lookups!$G$3:$H$12,2,FALSE)</f>
        <v>#N/A</v>
      </c>
      <c r="E3477" t="str">
        <f>VLOOKUP(P3477,Lookups!$C$3:$D$13,2,FALSE)</f>
        <v>Exempt Income</v>
      </c>
      <c r="K3477" s="2">
        <v>0</v>
      </c>
    </row>
    <row r="3478" spans="4:11" x14ac:dyDescent="0.25">
      <c r="D3478" t="e">
        <f>VLOOKUP(O3478,Lookups!$G$3:$H$12,2,FALSE)</f>
        <v>#N/A</v>
      </c>
      <c r="E3478" t="str">
        <f>VLOOKUP(P3478,Lookups!$C$3:$D$13,2,FALSE)</f>
        <v>Exempt Income</v>
      </c>
      <c r="K3478" s="2">
        <v>0</v>
      </c>
    </row>
    <row r="3479" spans="4:11" x14ac:dyDescent="0.25">
      <c r="D3479" t="e">
        <f>VLOOKUP(O3479,Lookups!$G$3:$H$12,2,FALSE)</f>
        <v>#N/A</v>
      </c>
      <c r="E3479" t="str">
        <f>VLOOKUP(P3479,Lookups!$C$3:$D$13,2,FALSE)</f>
        <v>Exempt Income</v>
      </c>
      <c r="K3479" s="2">
        <v>0</v>
      </c>
    </row>
    <row r="3480" spans="4:11" x14ac:dyDescent="0.25">
      <c r="D3480" t="e">
        <f>VLOOKUP(O3480,Lookups!$G$3:$H$12,2,FALSE)</f>
        <v>#N/A</v>
      </c>
      <c r="E3480" t="str">
        <f>VLOOKUP(P3480,Lookups!$C$3:$D$13,2,FALSE)</f>
        <v>Exempt Income</v>
      </c>
      <c r="K3480" s="2">
        <v>0</v>
      </c>
    </row>
    <row r="3481" spans="4:11" x14ac:dyDescent="0.25">
      <c r="D3481" t="e">
        <f>VLOOKUP(O3481,Lookups!$G$3:$H$12,2,FALSE)</f>
        <v>#N/A</v>
      </c>
      <c r="E3481" t="str">
        <f>VLOOKUP(P3481,Lookups!$C$3:$D$13,2,FALSE)</f>
        <v>Exempt Income</v>
      </c>
      <c r="K3481" s="2">
        <v>0</v>
      </c>
    </row>
    <row r="3482" spans="4:11" x14ac:dyDescent="0.25">
      <c r="D3482" t="e">
        <f>VLOOKUP(O3482,Lookups!$G$3:$H$12,2,FALSE)</f>
        <v>#N/A</v>
      </c>
      <c r="E3482" t="str">
        <f>VLOOKUP(P3482,Lookups!$C$3:$D$13,2,FALSE)</f>
        <v>Exempt Income</v>
      </c>
      <c r="K3482" s="2">
        <v>0</v>
      </c>
    </row>
    <row r="3483" spans="4:11" x14ac:dyDescent="0.25">
      <c r="D3483" t="e">
        <f>VLOOKUP(O3483,Lookups!$G$3:$H$12,2,FALSE)</f>
        <v>#N/A</v>
      </c>
      <c r="E3483" t="str">
        <f>VLOOKUP(P3483,Lookups!$C$3:$D$13,2,FALSE)</f>
        <v>Exempt Income</v>
      </c>
      <c r="K3483" s="2">
        <v>0</v>
      </c>
    </row>
    <row r="3484" spans="4:11" x14ac:dyDescent="0.25">
      <c r="D3484" t="e">
        <f>VLOOKUP(O3484,Lookups!$G$3:$H$12,2,FALSE)</f>
        <v>#N/A</v>
      </c>
      <c r="E3484" t="str">
        <f>VLOOKUP(P3484,Lookups!$C$3:$D$13,2,FALSE)</f>
        <v>Exempt Income</v>
      </c>
      <c r="K3484" s="2">
        <v>0</v>
      </c>
    </row>
    <row r="3485" spans="4:11" x14ac:dyDescent="0.25">
      <c r="D3485" t="e">
        <f>VLOOKUP(O3485,Lookups!$G$3:$H$12,2,FALSE)</f>
        <v>#N/A</v>
      </c>
      <c r="E3485" t="str">
        <f>VLOOKUP(P3485,Lookups!$C$3:$D$13,2,FALSE)</f>
        <v>Exempt Income</v>
      </c>
      <c r="K3485" s="2">
        <v>0</v>
      </c>
    </row>
    <row r="3486" spans="4:11" x14ac:dyDescent="0.25">
      <c r="D3486" t="e">
        <f>VLOOKUP(O3486,Lookups!$G$3:$H$12,2,FALSE)</f>
        <v>#N/A</v>
      </c>
      <c r="E3486" t="str">
        <f>VLOOKUP(P3486,Lookups!$C$3:$D$13,2,FALSE)</f>
        <v>Exempt Income</v>
      </c>
      <c r="K3486" s="2">
        <v>0</v>
      </c>
    </row>
    <row r="3487" spans="4:11" x14ac:dyDescent="0.25">
      <c r="D3487" t="e">
        <f>VLOOKUP(O3487,Lookups!$G$3:$H$12,2,FALSE)</f>
        <v>#N/A</v>
      </c>
      <c r="E3487" t="str">
        <f>VLOOKUP(P3487,Lookups!$C$3:$D$13,2,FALSE)</f>
        <v>Exempt Income</v>
      </c>
      <c r="K3487" s="2">
        <v>0</v>
      </c>
    </row>
    <row r="3488" spans="4:11" x14ac:dyDescent="0.25">
      <c r="D3488" t="e">
        <f>VLOOKUP(O3488,Lookups!$G$3:$H$12,2,FALSE)</f>
        <v>#N/A</v>
      </c>
      <c r="E3488" t="str">
        <f>VLOOKUP(P3488,Lookups!$C$3:$D$13,2,FALSE)</f>
        <v>Exempt Income</v>
      </c>
      <c r="K3488" s="2">
        <v>0</v>
      </c>
    </row>
    <row r="3489" spans="4:11" x14ac:dyDescent="0.25">
      <c r="D3489" t="e">
        <f>VLOOKUP(O3489,Lookups!$G$3:$H$12,2,FALSE)</f>
        <v>#N/A</v>
      </c>
      <c r="E3489" t="str">
        <f>VLOOKUP(P3489,Lookups!$C$3:$D$13,2,FALSE)</f>
        <v>Exempt Income</v>
      </c>
      <c r="K3489" s="2">
        <v>0</v>
      </c>
    </row>
    <row r="3490" spans="4:11" x14ac:dyDescent="0.25">
      <c r="D3490" t="e">
        <f>VLOOKUP(O3490,Lookups!$G$3:$H$12,2,FALSE)</f>
        <v>#N/A</v>
      </c>
      <c r="E3490" t="str">
        <f>VLOOKUP(P3490,Lookups!$C$3:$D$13,2,FALSE)</f>
        <v>Exempt Income</v>
      </c>
      <c r="K3490" s="2">
        <v>0</v>
      </c>
    </row>
    <row r="3491" spans="4:11" x14ac:dyDescent="0.25">
      <c r="D3491" t="e">
        <f>VLOOKUP(O3491,Lookups!$G$3:$H$12,2,FALSE)</f>
        <v>#N/A</v>
      </c>
      <c r="E3491" t="str">
        <f>VLOOKUP(P3491,Lookups!$C$3:$D$13,2,FALSE)</f>
        <v>Exempt Income</v>
      </c>
      <c r="K3491" s="2">
        <v>0</v>
      </c>
    </row>
    <row r="3492" spans="4:11" x14ac:dyDescent="0.25">
      <c r="D3492" t="e">
        <f>VLOOKUP(O3492,Lookups!$G$3:$H$12,2,FALSE)</f>
        <v>#N/A</v>
      </c>
      <c r="E3492" t="str">
        <f>VLOOKUP(P3492,Lookups!$C$3:$D$13,2,FALSE)</f>
        <v>Exempt Income</v>
      </c>
      <c r="K3492" s="2">
        <v>0</v>
      </c>
    </row>
    <row r="3493" spans="4:11" x14ac:dyDescent="0.25">
      <c r="D3493" t="e">
        <f>VLOOKUP(O3493,Lookups!$G$3:$H$12,2,FALSE)</f>
        <v>#N/A</v>
      </c>
      <c r="E3493" t="str">
        <f>VLOOKUP(P3493,Lookups!$C$3:$D$13,2,FALSE)</f>
        <v>Exempt Income</v>
      </c>
      <c r="K3493" s="2">
        <v>0</v>
      </c>
    </row>
    <row r="3494" spans="4:11" x14ac:dyDescent="0.25">
      <c r="D3494" t="e">
        <f>VLOOKUP(O3494,Lookups!$G$3:$H$12,2,FALSE)</f>
        <v>#N/A</v>
      </c>
      <c r="E3494" t="str">
        <f>VLOOKUP(P3494,Lookups!$C$3:$D$13,2,FALSE)</f>
        <v>Exempt Income</v>
      </c>
      <c r="K3494" s="2">
        <v>0</v>
      </c>
    </row>
    <row r="3495" spans="4:11" x14ac:dyDescent="0.25">
      <c r="D3495" t="e">
        <f>VLOOKUP(O3495,Lookups!$G$3:$H$12,2,FALSE)</f>
        <v>#N/A</v>
      </c>
      <c r="E3495" t="str">
        <f>VLOOKUP(P3495,Lookups!$C$3:$D$13,2,FALSE)</f>
        <v>Exempt Income</v>
      </c>
      <c r="K3495" s="2">
        <v>0</v>
      </c>
    </row>
    <row r="3496" spans="4:11" x14ac:dyDescent="0.25">
      <c r="D3496" t="e">
        <f>VLOOKUP(O3496,Lookups!$G$3:$H$12,2,FALSE)</f>
        <v>#N/A</v>
      </c>
      <c r="E3496" t="str">
        <f>VLOOKUP(P3496,Lookups!$C$3:$D$13,2,FALSE)</f>
        <v>Exempt Income</v>
      </c>
      <c r="K3496" s="2">
        <v>0</v>
      </c>
    </row>
    <row r="3497" spans="4:11" x14ac:dyDescent="0.25">
      <c r="D3497" t="e">
        <f>VLOOKUP(O3497,Lookups!$G$3:$H$12,2,FALSE)</f>
        <v>#N/A</v>
      </c>
      <c r="E3497" t="str">
        <f>VLOOKUP(P3497,Lookups!$C$3:$D$13,2,FALSE)</f>
        <v>Exempt Income</v>
      </c>
      <c r="K3497" s="2">
        <v>0</v>
      </c>
    </row>
    <row r="3498" spans="4:11" x14ac:dyDescent="0.25">
      <c r="D3498" t="e">
        <f>VLOOKUP(O3498,Lookups!$G$3:$H$12,2,FALSE)</f>
        <v>#N/A</v>
      </c>
      <c r="E3498" t="str">
        <f>VLOOKUP(P3498,Lookups!$C$3:$D$13,2,FALSE)</f>
        <v>Exempt Income</v>
      </c>
      <c r="K3498" s="2">
        <v>0</v>
      </c>
    </row>
    <row r="3499" spans="4:11" x14ac:dyDescent="0.25">
      <c r="D3499" t="e">
        <f>VLOOKUP(O3499,Lookups!$G$3:$H$12,2,FALSE)</f>
        <v>#N/A</v>
      </c>
      <c r="E3499" t="str">
        <f>VLOOKUP(P3499,Lookups!$C$3:$D$13,2,FALSE)</f>
        <v>Exempt Income</v>
      </c>
      <c r="K3499" s="2">
        <v>0</v>
      </c>
    </row>
    <row r="3500" spans="4:11" x14ac:dyDescent="0.25">
      <c r="D3500" t="e">
        <f>VLOOKUP(O3500,Lookups!$G$3:$H$12,2,FALSE)</f>
        <v>#N/A</v>
      </c>
      <c r="E3500" t="str">
        <f>VLOOKUP(P3500,Lookups!$C$3:$D$13,2,FALSE)</f>
        <v>Exempt Income</v>
      </c>
      <c r="K3500" s="2">
        <v>0</v>
      </c>
    </row>
    <row r="3501" spans="4:11" x14ac:dyDescent="0.25">
      <c r="D3501" t="e">
        <f>VLOOKUP(O3501,Lookups!$G$3:$H$12,2,FALSE)</f>
        <v>#N/A</v>
      </c>
      <c r="E3501" t="str">
        <f>VLOOKUP(P3501,Lookups!$C$3:$D$13,2,FALSE)</f>
        <v>Exempt Income</v>
      </c>
      <c r="K3501" s="2">
        <v>0</v>
      </c>
    </row>
    <row r="3502" spans="4:11" x14ac:dyDescent="0.25">
      <c r="D3502" t="e">
        <f>VLOOKUP(O3502,Lookups!$G$3:$H$12,2,FALSE)</f>
        <v>#N/A</v>
      </c>
      <c r="E3502" t="str">
        <f>VLOOKUP(P3502,Lookups!$C$3:$D$13,2,FALSE)</f>
        <v>Exempt Income</v>
      </c>
      <c r="K3502" s="2">
        <v>0</v>
      </c>
    </row>
    <row r="3503" spans="4:11" x14ac:dyDescent="0.25">
      <c r="D3503" t="e">
        <f>VLOOKUP(O3503,Lookups!$G$3:$H$12,2,FALSE)</f>
        <v>#N/A</v>
      </c>
      <c r="E3503" t="str">
        <f>VLOOKUP(P3503,Lookups!$C$3:$D$13,2,FALSE)</f>
        <v>Exempt Income</v>
      </c>
      <c r="K3503" s="2">
        <v>0</v>
      </c>
    </row>
    <row r="3504" spans="4:11" x14ac:dyDescent="0.25">
      <c r="D3504" t="e">
        <f>VLOOKUP(O3504,Lookups!$G$3:$H$12,2,FALSE)</f>
        <v>#N/A</v>
      </c>
      <c r="E3504" t="str">
        <f>VLOOKUP(P3504,Lookups!$C$3:$D$13,2,FALSE)</f>
        <v>Exempt Income</v>
      </c>
      <c r="K3504" s="2">
        <v>0</v>
      </c>
    </row>
    <row r="3505" spans="4:11" x14ac:dyDescent="0.25">
      <c r="D3505" t="e">
        <f>VLOOKUP(O3505,Lookups!$G$3:$H$12,2,FALSE)</f>
        <v>#N/A</v>
      </c>
      <c r="E3505" t="str">
        <f>VLOOKUP(P3505,Lookups!$C$3:$D$13,2,FALSE)</f>
        <v>Exempt Income</v>
      </c>
      <c r="K3505" s="2">
        <v>0</v>
      </c>
    </row>
    <row r="3506" spans="4:11" x14ac:dyDescent="0.25">
      <c r="D3506" t="e">
        <f>VLOOKUP(O3506,Lookups!$G$3:$H$12,2,FALSE)</f>
        <v>#N/A</v>
      </c>
      <c r="E3506" t="str">
        <f>VLOOKUP(P3506,Lookups!$C$3:$D$13,2,FALSE)</f>
        <v>Exempt Income</v>
      </c>
      <c r="K3506" s="2">
        <v>0</v>
      </c>
    </row>
    <row r="3507" spans="4:11" x14ac:dyDescent="0.25">
      <c r="D3507" t="e">
        <f>VLOOKUP(O3507,Lookups!$G$3:$H$12,2,FALSE)</f>
        <v>#N/A</v>
      </c>
      <c r="E3507" t="str">
        <f>VLOOKUP(P3507,Lookups!$C$3:$D$13,2,FALSE)</f>
        <v>Exempt Income</v>
      </c>
      <c r="K3507" s="2">
        <v>0</v>
      </c>
    </row>
    <row r="3508" spans="4:11" x14ac:dyDescent="0.25">
      <c r="D3508" t="e">
        <f>VLOOKUP(O3508,Lookups!$G$3:$H$12,2,FALSE)</f>
        <v>#N/A</v>
      </c>
      <c r="E3508" t="str">
        <f>VLOOKUP(P3508,Lookups!$C$3:$D$13,2,FALSE)</f>
        <v>Exempt Income</v>
      </c>
      <c r="K3508" s="2">
        <v>0</v>
      </c>
    </row>
    <row r="3509" spans="4:11" x14ac:dyDescent="0.25">
      <c r="D3509" t="e">
        <f>VLOOKUP(O3509,Lookups!$G$3:$H$12,2,FALSE)</f>
        <v>#N/A</v>
      </c>
      <c r="E3509" t="str">
        <f>VLOOKUP(P3509,Lookups!$C$3:$D$13,2,FALSE)</f>
        <v>Exempt Income</v>
      </c>
      <c r="K3509" s="2">
        <v>0</v>
      </c>
    </row>
    <row r="3510" spans="4:11" x14ac:dyDescent="0.25">
      <c r="D3510" t="e">
        <f>VLOOKUP(O3510,Lookups!$G$3:$H$12,2,FALSE)</f>
        <v>#N/A</v>
      </c>
      <c r="E3510" t="str">
        <f>VLOOKUP(P3510,Lookups!$C$3:$D$13,2,FALSE)</f>
        <v>Exempt Income</v>
      </c>
      <c r="K3510" s="2">
        <v>0</v>
      </c>
    </row>
    <row r="3511" spans="4:11" x14ac:dyDescent="0.25">
      <c r="D3511" t="e">
        <f>VLOOKUP(O3511,Lookups!$G$3:$H$12,2,FALSE)</f>
        <v>#N/A</v>
      </c>
      <c r="E3511" t="str">
        <f>VLOOKUP(P3511,Lookups!$C$3:$D$13,2,FALSE)</f>
        <v>Exempt Income</v>
      </c>
      <c r="K3511" s="2">
        <v>0</v>
      </c>
    </row>
    <row r="3512" spans="4:11" x14ac:dyDescent="0.25">
      <c r="D3512" t="e">
        <f>VLOOKUP(O3512,Lookups!$G$3:$H$12,2,FALSE)</f>
        <v>#N/A</v>
      </c>
      <c r="E3512" t="str">
        <f>VLOOKUP(P3512,Lookups!$C$3:$D$13,2,FALSE)</f>
        <v>Exempt Income</v>
      </c>
      <c r="K3512" s="2">
        <v>0</v>
      </c>
    </row>
    <row r="3513" spans="4:11" x14ac:dyDescent="0.25">
      <c r="D3513" t="e">
        <f>VLOOKUP(O3513,Lookups!$G$3:$H$12,2,FALSE)</f>
        <v>#N/A</v>
      </c>
      <c r="E3513" t="str">
        <f>VLOOKUP(P3513,Lookups!$C$3:$D$13,2,FALSE)</f>
        <v>Exempt Income</v>
      </c>
      <c r="K3513" s="2">
        <v>0</v>
      </c>
    </row>
    <row r="3514" spans="4:11" x14ac:dyDescent="0.25">
      <c r="D3514" t="e">
        <f>VLOOKUP(O3514,Lookups!$G$3:$H$12,2,FALSE)</f>
        <v>#N/A</v>
      </c>
      <c r="E3514" t="str">
        <f>VLOOKUP(P3514,Lookups!$C$3:$D$13,2,FALSE)</f>
        <v>Exempt Income</v>
      </c>
      <c r="K3514" s="2">
        <v>0</v>
      </c>
    </row>
    <row r="3515" spans="4:11" x14ac:dyDescent="0.25">
      <c r="D3515" t="e">
        <f>VLOOKUP(O3515,Lookups!$G$3:$H$12,2,FALSE)</f>
        <v>#N/A</v>
      </c>
      <c r="E3515" t="str">
        <f>VLOOKUP(P3515,Lookups!$C$3:$D$13,2,FALSE)</f>
        <v>Exempt Income</v>
      </c>
      <c r="K3515" s="2">
        <v>0</v>
      </c>
    </row>
    <row r="3516" spans="4:11" x14ac:dyDescent="0.25">
      <c r="D3516" t="e">
        <f>VLOOKUP(O3516,Lookups!$G$3:$H$12,2,FALSE)</f>
        <v>#N/A</v>
      </c>
      <c r="E3516" t="str">
        <f>VLOOKUP(P3516,Lookups!$C$3:$D$13,2,FALSE)</f>
        <v>Exempt Income</v>
      </c>
      <c r="K3516" s="2">
        <v>0</v>
      </c>
    </row>
    <row r="3517" spans="4:11" x14ac:dyDescent="0.25">
      <c r="D3517" t="e">
        <f>VLOOKUP(O3517,Lookups!$G$3:$H$12,2,FALSE)</f>
        <v>#N/A</v>
      </c>
      <c r="E3517" t="str">
        <f>VLOOKUP(P3517,Lookups!$C$3:$D$13,2,FALSE)</f>
        <v>Exempt Income</v>
      </c>
      <c r="K3517" s="2">
        <v>0</v>
      </c>
    </row>
    <row r="3518" spans="4:11" x14ac:dyDescent="0.25">
      <c r="D3518" t="e">
        <f>VLOOKUP(O3518,Lookups!$G$3:$H$12,2,FALSE)</f>
        <v>#N/A</v>
      </c>
      <c r="E3518" t="str">
        <f>VLOOKUP(P3518,Lookups!$C$3:$D$13,2,FALSE)</f>
        <v>Exempt Income</v>
      </c>
      <c r="K3518" s="2">
        <v>0</v>
      </c>
    </row>
    <row r="3519" spans="4:11" x14ac:dyDescent="0.25">
      <c r="D3519" t="e">
        <f>VLOOKUP(O3519,Lookups!$G$3:$H$12,2,FALSE)</f>
        <v>#N/A</v>
      </c>
      <c r="E3519" t="str">
        <f>VLOOKUP(P3519,Lookups!$C$3:$D$13,2,FALSE)</f>
        <v>Exempt Income</v>
      </c>
      <c r="K3519" s="2">
        <v>0</v>
      </c>
    </row>
    <row r="3520" spans="4:11" x14ac:dyDescent="0.25">
      <c r="D3520" t="e">
        <f>VLOOKUP(O3520,Lookups!$G$3:$H$12,2,FALSE)</f>
        <v>#N/A</v>
      </c>
      <c r="E3520" t="str">
        <f>VLOOKUP(P3520,Lookups!$C$3:$D$13,2,FALSE)</f>
        <v>Exempt Income</v>
      </c>
      <c r="K3520" s="2">
        <v>0</v>
      </c>
    </row>
    <row r="3521" spans="4:11" x14ac:dyDescent="0.25">
      <c r="D3521" t="e">
        <f>VLOOKUP(O3521,Lookups!$G$3:$H$12,2,FALSE)</f>
        <v>#N/A</v>
      </c>
      <c r="E3521" t="str">
        <f>VLOOKUP(P3521,Lookups!$C$3:$D$13,2,FALSE)</f>
        <v>Exempt Income</v>
      </c>
      <c r="K3521" s="2">
        <v>0</v>
      </c>
    </row>
    <row r="3522" spans="4:11" x14ac:dyDescent="0.25">
      <c r="D3522" t="e">
        <f>VLOOKUP(O3522,Lookups!$G$3:$H$12,2,FALSE)</f>
        <v>#N/A</v>
      </c>
      <c r="E3522" t="str">
        <f>VLOOKUP(P3522,Lookups!$C$3:$D$13,2,FALSE)</f>
        <v>Exempt Income</v>
      </c>
      <c r="K3522" s="2">
        <v>0</v>
      </c>
    </row>
    <row r="3523" spans="4:11" x14ac:dyDescent="0.25">
      <c r="D3523" t="e">
        <f>VLOOKUP(O3523,Lookups!$G$3:$H$12,2,FALSE)</f>
        <v>#N/A</v>
      </c>
      <c r="E3523" t="str">
        <f>VLOOKUP(P3523,Lookups!$C$3:$D$13,2,FALSE)</f>
        <v>Exempt Income</v>
      </c>
      <c r="K3523" s="2">
        <v>0</v>
      </c>
    </row>
    <row r="3524" spans="4:11" x14ac:dyDescent="0.25">
      <c r="D3524" t="e">
        <f>VLOOKUP(O3524,Lookups!$G$3:$H$12,2,FALSE)</f>
        <v>#N/A</v>
      </c>
      <c r="E3524" t="str">
        <f>VLOOKUP(P3524,Lookups!$C$3:$D$13,2,FALSE)</f>
        <v>Exempt Income</v>
      </c>
      <c r="K3524" s="2">
        <v>0</v>
      </c>
    </row>
    <row r="3525" spans="4:11" x14ac:dyDescent="0.25">
      <c r="D3525" t="e">
        <f>VLOOKUP(O3525,Lookups!$G$3:$H$12,2,FALSE)</f>
        <v>#N/A</v>
      </c>
      <c r="E3525" t="str">
        <f>VLOOKUP(P3525,Lookups!$C$3:$D$13,2,FALSE)</f>
        <v>Exempt Income</v>
      </c>
      <c r="K3525" s="2">
        <v>0</v>
      </c>
    </row>
    <row r="3526" spans="4:11" x14ac:dyDescent="0.25">
      <c r="D3526" t="e">
        <f>VLOOKUP(O3526,Lookups!$G$3:$H$12,2,FALSE)</f>
        <v>#N/A</v>
      </c>
      <c r="E3526" t="str">
        <f>VLOOKUP(P3526,Lookups!$C$3:$D$13,2,FALSE)</f>
        <v>Exempt Income</v>
      </c>
      <c r="K3526" s="2">
        <v>0</v>
      </c>
    </row>
    <row r="3527" spans="4:11" x14ac:dyDescent="0.25">
      <c r="D3527" t="e">
        <f>VLOOKUP(O3527,Lookups!$G$3:$H$12,2,FALSE)</f>
        <v>#N/A</v>
      </c>
      <c r="E3527" t="str">
        <f>VLOOKUP(P3527,Lookups!$C$3:$D$13,2,FALSE)</f>
        <v>Exempt Income</v>
      </c>
      <c r="K3527" s="2">
        <v>0</v>
      </c>
    </row>
    <row r="3528" spans="4:11" x14ac:dyDescent="0.25">
      <c r="D3528" t="e">
        <f>VLOOKUP(O3528,Lookups!$G$3:$H$12,2,FALSE)</f>
        <v>#N/A</v>
      </c>
      <c r="E3528" t="str">
        <f>VLOOKUP(P3528,Lookups!$C$3:$D$13,2,FALSE)</f>
        <v>Exempt Income</v>
      </c>
      <c r="K3528" s="2">
        <v>0</v>
      </c>
    </row>
    <row r="3529" spans="4:11" x14ac:dyDescent="0.25">
      <c r="D3529" t="e">
        <f>VLOOKUP(O3529,Lookups!$G$3:$H$12,2,FALSE)</f>
        <v>#N/A</v>
      </c>
      <c r="E3529" t="str">
        <f>VLOOKUP(P3529,Lookups!$C$3:$D$13,2,FALSE)</f>
        <v>Exempt Income</v>
      </c>
      <c r="K3529" s="2">
        <v>0</v>
      </c>
    </row>
    <row r="3530" spans="4:11" x14ac:dyDescent="0.25">
      <c r="D3530" t="e">
        <f>VLOOKUP(O3530,Lookups!$G$3:$H$12,2,FALSE)</f>
        <v>#N/A</v>
      </c>
      <c r="E3530" t="str">
        <f>VLOOKUP(P3530,Lookups!$C$3:$D$13,2,FALSE)</f>
        <v>Exempt Income</v>
      </c>
      <c r="K3530" s="2">
        <v>0</v>
      </c>
    </row>
    <row r="3531" spans="4:11" x14ac:dyDescent="0.25">
      <c r="D3531" t="e">
        <f>VLOOKUP(O3531,Lookups!$G$3:$H$12,2,FALSE)</f>
        <v>#N/A</v>
      </c>
      <c r="E3531" t="str">
        <f>VLOOKUP(P3531,Lookups!$C$3:$D$13,2,FALSE)</f>
        <v>Exempt Income</v>
      </c>
      <c r="K3531" s="2">
        <v>0</v>
      </c>
    </row>
    <row r="3532" spans="4:11" x14ac:dyDescent="0.25">
      <c r="D3532" t="e">
        <f>VLOOKUP(O3532,Lookups!$G$3:$H$12,2,FALSE)</f>
        <v>#N/A</v>
      </c>
      <c r="E3532" t="str">
        <f>VLOOKUP(P3532,Lookups!$C$3:$D$13,2,FALSE)</f>
        <v>Exempt Income</v>
      </c>
      <c r="K3532" s="2">
        <v>0</v>
      </c>
    </row>
    <row r="3533" spans="4:11" x14ac:dyDescent="0.25">
      <c r="D3533" t="e">
        <f>VLOOKUP(O3533,Lookups!$G$3:$H$12,2,FALSE)</f>
        <v>#N/A</v>
      </c>
      <c r="E3533" t="str">
        <f>VLOOKUP(P3533,Lookups!$C$3:$D$13,2,FALSE)</f>
        <v>Exempt Income</v>
      </c>
      <c r="K3533" s="2">
        <v>0</v>
      </c>
    </row>
    <row r="3534" spans="4:11" x14ac:dyDescent="0.25">
      <c r="D3534" t="e">
        <f>VLOOKUP(O3534,Lookups!$G$3:$H$12,2,FALSE)</f>
        <v>#N/A</v>
      </c>
      <c r="E3534" t="str">
        <f>VLOOKUP(P3534,Lookups!$C$3:$D$13,2,FALSE)</f>
        <v>Exempt Income</v>
      </c>
      <c r="K3534" s="2">
        <v>0</v>
      </c>
    </row>
    <row r="3535" spans="4:11" x14ac:dyDescent="0.25">
      <c r="D3535" t="e">
        <f>VLOOKUP(O3535,Lookups!$G$3:$H$12,2,FALSE)</f>
        <v>#N/A</v>
      </c>
      <c r="E3535" t="str">
        <f>VLOOKUP(P3535,Lookups!$C$3:$D$13,2,FALSE)</f>
        <v>Exempt Income</v>
      </c>
      <c r="K3535" s="2">
        <v>0</v>
      </c>
    </row>
    <row r="3536" spans="4:11" x14ac:dyDescent="0.25">
      <c r="D3536" t="e">
        <f>VLOOKUP(O3536,Lookups!$G$3:$H$12,2,FALSE)</f>
        <v>#N/A</v>
      </c>
      <c r="E3536" t="str">
        <f>VLOOKUP(P3536,Lookups!$C$3:$D$13,2,FALSE)</f>
        <v>Exempt Income</v>
      </c>
      <c r="K3536" s="2">
        <v>0</v>
      </c>
    </row>
    <row r="3537" spans="4:11" x14ac:dyDescent="0.25">
      <c r="D3537" t="e">
        <f>VLOOKUP(O3537,Lookups!$G$3:$H$12,2,FALSE)</f>
        <v>#N/A</v>
      </c>
      <c r="E3537" t="str">
        <f>VLOOKUP(P3537,Lookups!$C$3:$D$13,2,FALSE)</f>
        <v>Exempt Income</v>
      </c>
      <c r="K3537" s="2">
        <v>0</v>
      </c>
    </row>
    <row r="3538" spans="4:11" x14ac:dyDescent="0.25">
      <c r="D3538" t="e">
        <f>VLOOKUP(O3538,Lookups!$G$3:$H$12,2,FALSE)</f>
        <v>#N/A</v>
      </c>
      <c r="E3538" t="str">
        <f>VLOOKUP(P3538,Lookups!$C$3:$D$13,2,FALSE)</f>
        <v>Exempt Income</v>
      </c>
      <c r="K3538" s="2">
        <v>0</v>
      </c>
    </row>
    <row r="3539" spans="4:11" x14ac:dyDescent="0.25">
      <c r="D3539" t="e">
        <f>VLOOKUP(O3539,Lookups!$G$3:$H$12,2,FALSE)</f>
        <v>#N/A</v>
      </c>
      <c r="E3539" t="str">
        <f>VLOOKUP(P3539,Lookups!$C$3:$D$13,2,FALSE)</f>
        <v>Exempt Income</v>
      </c>
      <c r="K3539" s="2">
        <v>0</v>
      </c>
    </row>
    <row r="3540" spans="4:11" x14ac:dyDescent="0.25">
      <c r="D3540" t="e">
        <f>VLOOKUP(O3540,Lookups!$G$3:$H$12,2,FALSE)</f>
        <v>#N/A</v>
      </c>
      <c r="E3540" t="str">
        <f>VLOOKUP(P3540,Lookups!$C$3:$D$13,2,FALSE)</f>
        <v>Exempt Income</v>
      </c>
      <c r="K3540" s="2">
        <v>0</v>
      </c>
    </row>
    <row r="3541" spans="4:11" x14ac:dyDescent="0.25">
      <c r="D3541" t="e">
        <f>VLOOKUP(O3541,Lookups!$G$3:$H$12,2,FALSE)</f>
        <v>#N/A</v>
      </c>
      <c r="E3541" t="str">
        <f>VLOOKUP(P3541,Lookups!$C$3:$D$13,2,FALSE)</f>
        <v>Exempt Income</v>
      </c>
      <c r="K3541" s="2">
        <v>0</v>
      </c>
    </row>
    <row r="3542" spans="4:11" x14ac:dyDescent="0.25">
      <c r="D3542" t="e">
        <f>VLOOKUP(O3542,Lookups!$G$3:$H$12,2,FALSE)</f>
        <v>#N/A</v>
      </c>
      <c r="E3542" t="str">
        <f>VLOOKUP(P3542,Lookups!$C$3:$D$13,2,FALSE)</f>
        <v>Exempt Income</v>
      </c>
      <c r="K3542" s="2">
        <v>0</v>
      </c>
    </row>
    <row r="3543" spans="4:11" x14ac:dyDescent="0.25">
      <c r="D3543" t="e">
        <f>VLOOKUP(O3543,Lookups!$G$3:$H$12,2,FALSE)</f>
        <v>#N/A</v>
      </c>
      <c r="E3543" t="str">
        <f>VLOOKUP(P3543,Lookups!$C$3:$D$13,2,FALSE)</f>
        <v>Exempt Income</v>
      </c>
      <c r="K3543" s="2">
        <v>0</v>
      </c>
    </row>
    <row r="3544" spans="4:11" x14ac:dyDescent="0.25">
      <c r="D3544" t="e">
        <f>VLOOKUP(O3544,Lookups!$G$3:$H$12,2,FALSE)</f>
        <v>#N/A</v>
      </c>
      <c r="E3544" t="str">
        <f>VLOOKUP(P3544,Lookups!$C$3:$D$13,2,FALSE)</f>
        <v>Exempt Income</v>
      </c>
      <c r="K3544" s="2">
        <v>0</v>
      </c>
    </row>
    <row r="3545" spans="4:11" x14ac:dyDescent="0.25">
      <c r="D3545" t="e">
        <f>VLOOKUP(O3545,Lookups!$G$3:$H$12,2,FALSE)</f>
        <v>#N/A</v>
      </c>
      <c r="E3545" t="str">
        <f>VLOOKUP(P3545,Lookups!$C$3:$D$13,2,FALSE)</f>
        <v>Exempt Income</v>
      </c>
      <c r="K3545" s="2">
        <v>0</v>
      </c>
    </row>
    <row r="3546" spans="4:11" x14ac:dyDescent="0.25">
      <c r="D3546" t="e">
        <f>VLOOKUP(O3546,Lookups!$G$3:$H$12,2,FALSE)</f>
        <v>#N/A</v>
      </c>
      <c r="E3546" t="str">
        <f>VLOOKUP(P3546,Lookups!$C$3:$D$13,2,FALSE)</f>
        <v>Exempt Income</v>
      </c>
      <c r="K3546" s="2">
        <v>0</v>
      </c>
    </row>
    <row r="3547" spans="4:11" x14ac:dyDescent="0.25">
      <c r="D3547" t="e">
        <f>VLOOKUP(O3547,Lookups!$G$3:$H$12,2,FALSE)</f>
        <v>#N/A</v>
      </c>
      <c r="E3547" t="str">
        <f>VLOOKUP(P3547,Lookups!$C$3:$D$13,2,FALSE)</f>
        <v>Exempt Income</v>
      </c>
      <c r="K3547" s="2">
        <v>0</v>
      </c>
    </row>
    <row r="3548" spans="4:11" x14ac:dyDescent="0.25">
      <c r="D3548" t="e">
        <f>VLOOKUP(O3548,Lookups!$G$3:$H$12,2,FALSE)</f>
        <v>#N/A</v>
      </c>
      <c r="E3548" t="str">
        <f>VLOOKUP(P3548,Lookups!$C$3:$D$13,2,FALSE)</f>
        <v>Exempt Income</v>
      </c>
      <c r="K3548" s="2">
        <v>0</v>
      </c>
    </row>
    <row r="3549" spans="4:11" x14ac:dyDescent="0.25">
      <c r="D3549" t="e">
        <f>VLOOKUP(O3549,Lookups!$G$3:$H$12,2,FALSE)</f>
        <v>#N/A</v>
      </c>
      <c r="E3549" t="str">
        <f>VLOOKUP(P3549,Lookups!$C$3:$D$13,2,FALSE)</f>
        <v>Exempt Income</v>
      </c>
      <c r="K3549" s="2">
        <v>0</v>
      </c>
    </row>
    <row r="3550" spans="4:11" x14ac:dyDescent="0.25">
      <c r="D3550" t="e">
        <f>VLOOKUP(O3550,Lookups!$G$3:$H$12,2,FALSE)</f>
        <v>#N/A</v>
      </c>
      <c r="E3550" t="str">
        <f>VLOOKUP(P3550,Lookups!$C$3:$D$13,2,FALSE)</f>
        <v>Exempt Income</v>
      </c>
      <c r="K3550" s="2">
        <v>0</v>
      </c>
    </row>
    <row r="3551" spans="4:11" x14ac:dyDescent="0.25">
      <c r="D3551" t="e">
        <f>VLOOKUP(O3551,Lookups!$G$3:$H$12,2,FALSE)</f>
        <v>#N/A</v>
      </c>
      <c r="E3551" t="str">
        <f>VLOOKUP(P3551,Lookups!$C$3:$D$13,2,FALSE)</f>
        <v>Exempt Income</v>
      </c>
      <c r="K3551" s="2">
        <v>0</v>
      </c>
    </row>
    <row r="3552" spans="4:11" x14ac:dyDescent="0.25">
      <c r="D3552" t="e">
        <f>VLOOKUP(O3552,Lookups!$G$3:$H$12,2,FALSE)</f>
        <v>#N/A</v>
      </c>
      <c r="E3552" t="str">
        <f>VLOOKUP(P3552,Lookups!$C$3:$D$13,2,FALSE)</f>
        <v>Exempt Income</v>
      </c>
      <c r="K3552" s="2">
        <v>0</v>
      </c>
    </row>
    <row r="3553" spans="4:11" x14ac:dyDescent="0.25">
      <c r="D3553" t="e">
        <f>VLOOKUP(O3553,Lookups!$G$3:$H$12,2,FALSE)</f>
        <v>#N/A</v>
      </c>
      <c r="E3553" t="str">
        <f>VLOOKUP(P3553,Lookups!$C$3:$D$13,2,FALSE)</f>
        <v>Exempt Income</v>
      </c>
      <c r="K3553" s="2">
        <v>0</v>
      </c>
    </row>
    <row r="3554" spans="4:11" x14ac:dyDescent="0.25">
      <c r="D3554" t="e">
        <f>VLOOKUP(O3554,Lookups!$G$3:$H$12,2,FALSE)</f>
        <v>#N/A</v>
      </c>
      <c r="E3554" t="str">
        <f>VLOOKUP(P3554,Lookups!$C$3:$D$13,2,FALSE)</f>
        <v>Exempt Income</v>
      </c>
      <c r="K3554" s="2">
        <v>0</v>
      </c>
    </row>
    <row r="3555" spans="4:11" x14ac:dyDescent="0.25">
      <c r="D3555" t="e">
        <f>VLOOKUP(O3555,Lookups!$G$3:$H$12,2,FALSE)</f>
        <v>#N/A</v>
      </c>
      <c r="E3555" t="str">
        <f>VLOOKUP(P3555,Lookups!$C$3:$D$13,2,FALSE)</f>
        <v>Exempt Income</v>
      </c>
      <c r="K3555" s="2">
        <v>0</v>
      </c>
    </row>
    <row r="3556" spans="4:11" x14ac:dyDescent="0.25">
      <c r="D3556" t="e">
        <f>VLOOKUP(O3556,Lookups!$G$3:$H$12,2,FALSE)</f>
        <v>#N/A</v>
      </c>
      <c r="E3556" t="str">
        <f>VLOOKUP(P3556,Lookups!$C$3:$D$13,2,FALSE)</f>
        <v>Exempt Income</v>
      </c>
      <c r="K3556" s="2">
        <v>0</v>
      </c>
    </row>
    <row r="3557" spans="4:11" x14ac:dyDescent="0.25">
      <c r="D3557" t="e">
        <f>VLOOKUP(O3557,Lookups!$G$3:$H$12,2,FALSE)</f>
        <v>#N/A</v>
      </c>
      <c r="E3557" t="str">
        <f>VLOOKUP(P3557,Lookups!$C$3:$D$13,2,FALSE)</f>
        <v>Exempt Income</v>
      </c>
      <c r="K3557" s="2">
        <v>0</v>
      </c>
    </row>
    <row r="3558" spans="4:11" x14ac:dyDescent="0.25">
      <c r="D3558" t="e">
        <f>VLOOKUP(O3558,Lookups!$G$3:$H$12,2,FALSE)</f>
        <v>#N/A</v>
      </c>
      <c r="E3558" t="str">
        <f>VLOOKUP(P3558,Lookups!$C$3:$D$13,2,FALSE)</f>
        <v>Exempt Income</v>
      </c>
      <c r="K3558" s="2">
        <v>0</v>
      </c>
    </row>
    <row r="3559" spans="4:11" x14ac:dyDescent="0.25">
      <c r="D3559" t="e">
        <f>VLOOKUP(O3559,Lookups!$G$3:$H$12,2,FALSE)</f>
        <v>#N/A</v>
      </c>
      <c r="E3559" t="str">
        <f>VLOOKUP(P3559,Lookups!$C$3:$D$13,2,FALSE)</f>
        <v>Exempt Income</v>
      </c>
      <c r="K3559" s="2">
        <v>0</v>
      </c>
    </row>
    <row r="3560" spans="4:11" x14ac:dyDescent="0.25">
      <c r="D3560" t="e">
        <f>VLOOKUP(O3560,Lookups!$G$3:$H$12,2,FALSE)</f>
        <v>#N/A</v>
      </c>
      <c r="E3560" t="str">
        <f>VLOOKUP(P3560,Lookups!$C$3:$D$13,2,FALSE)</f>
        <v>Exempt Income</v>
      </c>
      <c r="K3560" s="2">
        <v>0</v>
      </c>
    </row>
    <row r="3561" spans="4:11" x14ac:dyDescent="0.25">
      <c r="D3561" t="e">
        <f>VLOOKUP(O3561,Lookups!$G$3:$H$12,2,FALSE)</f>
        <v>#N/A</v>
      </c>
      <c r="E3561" t="str">
        <f>VLOOKUP(P3561,Lookups!$C$3:$D$13,2,FALSE)</f>
        <v>Exempt Income</v>
      </c>
      <c r="K3561" s="2">
        <v>0</v>
      </c>
    </row>
    <row r="3562" spans="4:11" x14ac:dyDescent="0.25">
      <c r="D3562" t="e">
        <f>VLOOKUP(O3562,Lookups!$G$3:$H$12,2,FALSE)</f>
        <v>#N/A</v>
      </c>
      <c r="E3562" t="str">
        <f>VLOOKUP(P3562,Lookups!$C$3:$D$13,2,FALSE)</f>
        <v>Exempt Income</v>
      </c>
      <c r="K3562" s="2">
        <v>0</v>
      </c>
    </row>
    <row r="3563" spans="4:11" x14ac:dyDescent="0.25">
      <c r="D3563" t="e">
        <f>VLOOKUP(O3563,Lookups!$G$3:$H$12,2,FALSE)</f>
        <v>#N/A</v>
      </c>
      <c r="E3563" t="str">
        <f>VLOOKUP(P3563,Lookups!$C$3:$D$13,2,FALSE)</f>
        <v>Exempt Income</v>
      </c>
      <c r="K3563" s="2">
        <v>0</v>
      </c>
    </row>
    <row r="3564" spans="4:11" x14ac:dyDescent="0.25">
      <c r="D3564" t="e">
        <f>VLOOKUP(O3564,Lookups!$G$3:$H$12,2,FALSE)</f>
        <v>#N/A</v>
      </c>
      <c r="E3564" t="str">
        <f>VLOOKUP(P3564,Lookups!$C$3:$D$13,2,FALSE)</f>
        <v>Exempt Income</v>
      </c>
      <c r="K3564" s="2">
        <v>0</v>
      </c>
    </row>
    <row r="3565" spans="4:11" x14ac:dyDescent="0.25">
      <c r="D3565" t="e">
        <f>VLOOKUP(O3565,Lookups!$G$3:$H$12,2,FALSE)</f>
        <v>#N/A</v>
      </c>
      <c r="E3565" t="str">
        <f>VLOOKUP(P3565,Lookups!$C$3:$D$13,2,FALSE)</f>
        <v>Exempt Income</v>
      </c>
      <c r="K3565" s="2">
        <v>0</v>
      </c>
    </row>
    <row r="3566" spans="4:11" x14ac:dyDescent="0.25">
      <c r="D3566" t="e">
        <f>VLOOKUP(O3566,Lookups!$G$3:$H$12,2,FALSE)</f>
        <v>#N/A</v>
      </c>
      <c r="E3566" t="str">
        <f>VLOOKUP(P3566,Lookups!$C$3:$D$13,2,FALSE)</f>
        <v>Exempt Income</v>
      </c>
      <c r="K3566" s="2">
        <v>0</v>
      </c>
    </row>
    <row r="3567" spans="4:11" x14ac:dyDescent="0.25">
      <c r="D3567" t="e">
        <f>VLOOKUP(O3567,Lookups!$G$3:$H$12,2,FALSE)</f>
        <v>#N/A</v>
      </c>
      <c r="E3567" t="str">
        <f>VLOOKUP(P3567,Lookups!$C$3:$D$13,2,FALSE)</f>
        <v>Exempt Income</v>
      </c>
      <c r="K3567" s="2">
        <v>0</v>
      </c>
    </row>
    <row r="3568" spans="4:11" x14ac:dyDescent="0.25">
      <c r="D3568" t="e">
        <f>VLOOKUP(O3568,Lookups!$G$3:$H$12,2,FALSE)</f>
        <v>#N/A</v>
      </c>
      <c r="E3568" t="str">
        <f>VLOOKUP(P3568,Lookups!$C$3:$D$13,2,FALSE)</f>
        <v>Exempt Income</v>
      </c>
      <c r="K3568" s="2">
        <v>0</v>
      </c>
    </row>
    <row r="3569" spans="4:11" x14ac:dyDescent="0.25">
      <c r="D3569" t="e">
        <f>VLOOKUP(O3569,Lookups!$G$3:$H$12,2,FALSE)</f>
        <v>#N/A</v>
      </c>
      <c r="E3569" t="str">
        <f>VLOOKUP(P3569,Lookups!$C$3:$D$13,2,FALSE)</f>
        <v>Exempt Income</v>
      </c>
      <c r="K3569" s="2">
        <v>0</v>
      </c>
    </row>
    <row r="3570" spans="4:11" x14ac:dyDescent="0.25">
      <c r="D3570" t="e">
        <f>VLOOKUP(O3570,Lookups!$G$3:$H$12,2,FALSE)</f>
        <v>#N/A</v>
      </c>
      <c r="E3570" t="str">
        <f>VLOOKUP(P3570,Lookups!$C$3:$D$13,2,FALSE)</f>
        <v>Exempt Income</v>
      </c>
      <c r="K3570" s="2">
        <v>0</v>
      </c>
    </row>
    <row r="3571" spans="4:11" x14ac:dyDescent="0.25">
      <c r="D3571" t="e">
        <f>VLOOKUP(O3571,Lookups!$G$3:$H$12,2,FALSE)</f>
        <v>#N/A</v>
      </c>
      <c r="E3571" t="str">
        <f>VLOOKUP(P3571,Lookups!$C$3:$D$13,2,FALSE)</f>
        <v>Exempt Income</v>
      </c>
      <c r="K3571" s="2">
        <v>0</v>
      </c>
    </row>
    <row r="3572" spans="4:11" x14ac:dyDescent="0.25">
      <c r="D3572" t="e">
        <f>VLOOKUP(O3572,Lookups!$G$3:$H$12,2,FALSE)</f>
        <v>#N/A</v>
      </c>
      <c r="E3572" t="str">
        <f>VLOOKUP(P3572,Lookups!$C$3:$D$13,2,FALSE)</f>
        <v>Exempt Income</v>
      </c>
      <c r="K3572" s="2">
        <v>0</v>
      </c>
    </row>
    <row r="3573" spans="4:11" x14ac:dyDescent="0.25">
      <c r="D3573" t="e">
        <f>VLOOKUP(O3573,Lookups!$G$3:$H$12,2,FALSE)</f>
        <v>#N/A</v>
      </c>
      <c r="E3573" t="str">
        <f>VLOOKUP(P3573,Lookups!$C$3:$D$13,2,FALSE)</f>
        <v>Exempt Income</v>
      </c>
      <c r="K3573" s="2">
        <v>0</v>
      </c>
    </row>
    <row r="3574" spans="4:11" x14ac:dyDescent="0.25">
      <c r="D3574" t="e">
        <f>VLOOKUP(O3574,Lookups!$G$3:$H$12,2,FALSE)</f>
        <v>#N/A</v>
      </c>
      <c r="E3574" t="str">
        <f>VLOOKUP(P3574,Lookups!$C$3:$D$13,2,FALSE)</f>
        <v>Exempt Income</v>
      </c>
      <c r="K3574" s="2">
        <v>0</v>
      </c>
    </row>
    <row r="3575" spans="4:11" x14ac:dyDescent="0.25">
      <c r="D3575" t="e">
        <f>VLOOKUP(O3575,Lookups!$G$3:$H$12,2,FALSE)</f>
        <v>#N/A</v>
      </c>
      <c r="E3575" t="str">
        <f>VLOOKUP(P3575,Lookups!$C$3:$D$13,2,FALSE)</f>
        <v>Exempt Income</v>
      </c>
      <c r="K3575" s="2">
        <v>0</v>
      </c>
    </row>
    <row r="3576" spans="4:11" x14ac:dyDescent="0.25">
      <c r="D3576" t="e">
        <f>VLOOKUP(O3576,Lookups!$G$3:$H$12,2,FALSE)</f>
        <v>#N/A</v>
      </c>
      <c r="E3576" t="str">
        <f>VLOOKUP(P3576,Lookups!$C$3:$D$13,2,FALSE)</f>
        <v>Exempt Income</v>
      </c>
      <c r="K3576" s="2">
        <v>0</v>
      </c>
    </row>
    <row r="3577" spans="4:11" x14ac:dyDescent="0.25">
      <c r="D3577" t="e">
        <f>VLOOKUP(O3577,Lookups!$G$3:$H$12,2,FALSE)</f>
        <v>#N/A</v>
      </c>
      <c r="E3577" t="str">
        <f>VLOOKUP(P3577,Lookups!$C$3:$D$13,2,FALSE)</f>
        <v>Exempt Income</v>
      </c>
      <c r="K3577" s="2">
        <v>0</v>
      </c>
    </row>
    <row r="3578" spans="4:11" x14ac:dyDescent="0.25">
      <c r="D3578" t="e">
        <f>VLOOKUP(O3578,Lookups!$G$3:$H$12,2,FALSE)</f>
        <v>#N/A</v>
      </c>
      <c r="E3578" t="str">
        <f>VLOOKUP(P3578,Lookups!$C$3:$D$13,2,FALSE)</f>
        <v>Exempt Income</v>
      </c>
      <c r="K3578" s="2">
        <v>0</v>
      </c>
    </row>
    <row r="3579" spans="4:11" x14ac:dyDescent="0.25">
      <c r="D3579" t="e">
        <f>VLOOKUP(O3579,Lookups!$G$3:$H$12,2,FALSE)</f>
        <v>#N/A</v>
      </c>
      <c r="E3579" t="str">
        <f>VLOOKUP(P3579,Lookups!$C$3:$D$13,2,FALSE)</f>
        <v>Exempt Income</v>
      </c>
      <c r="K3579" s="2">
        <v>0</v>
      </c>
    </row>
    <row r="3580" spans="4:11" x14ac:dyDescent="0.25">
      <c r="D3580" t="e">
        <f>VLOOKUP(O3580,Lookups!$G$3:$H$12,2,FALSE)</f>
        <v>#N/A</v>
      </c>
      <c r="E3580" t="str">
        <f>VLOOKUP(P3580,Lookups!$C$3:$D$13,2,FALSE)</f>
        <v>Exempt Income</v>
      </c>
      <c r="K3580" s="2">
        <v>0</v>
      </c>
    </row>
    <row r="3581" spans="4:11" x14ac:dyDescent="0.25">
      <c r="D3581" t="e">
        <f>VLOOKUP(O3581,Lookups!$G$3:$H$12,2,FALSE)</f>
        <v>#N/A</v>
      </c>
      <c r="E3581" t="str">
        <f>VLOOKUP(P3581,Lookups!$C$3:$D$13,2,FALSE)</f>
        <v>Exempt Income</v>
      </c>
      <c r="K3581" s="2">
        <v>0</v>
      </c>
    </row>
    <row r="3582" spans="4:11" x14ac:dyDescent="0.25">
      <c r="D3582" t="e">
        <f>VLOOKUP(O3582,Lookups!$G$3:$H$12,2,FALSE)</f>
        <v>#N/A</v>
      </c>
      <c r="E3582" t="str">
        <f>VLOOKUP(P3582,Lookups!$C$3:$D$13,2,FALSE)</f>
        <v>Exempt Income</v>
      </c>
      <c r="K3582" s="2">
        <v>0</v>
      </c>
    </row>
    <row r="3583" spans="4:11" x14ac:dyDescent="0.25">
      <c r="D3583" t="e">
        <f>VLOOKUP(O3583,Lookups!$G$3:$H$12,2,FALSE)</f>
        <v>#N/A</v>
      </c>
      <c r="E3583" t="str">
        <f>VLOOKUP(P3583,Lookups!$C$3:$D$13,2,FALSE)</f>
        <v>Exempt Income</v>
      </c>
      <c r="K3583" s="2">
        <v>0</v>
      </c>
    </row>
    <row r="3584" spans="4:11" x14ac:dyDescent="0.25">
      <c r="D3584" t="e">
        <f>VLOOKUP(O3584,Lookups!$G$3:$H$12,2,FALSE)</f>
        <v>#N/A</v>
      </c>
      <c r="E3584" t="str">
        <f>VLOOKUP(P3584,Lookups!$C$3:$D$13,2,FALSE)</f>
        <v>Exempt Income</v>
      </c>
      <c r="K3584" s="2">
        <v>0</v>
      </c>
    </row>
    <row r="3585" spans="4:11" x14ac:dyDescent="0.25">
      <c r="D3585" t="e">
        <f>VLOOKUP(O3585,Lookups!$G$3:$H$12,2,FALSE)</f>
        <v>#N/A</v>
      </c>
      <c r="E3585" t="str">
        <f>VLOOKUP(P3585,Lookups!$C$3:$D$13,2,FALSE)</f>
        <v>Exempt Income</v>
      </c>
      <c r="K3585" s="2">
        <v>0</v>
      </c>
    </row>
    <row r="3586" spans="4:11" x14ac:dyDescent="0.25">
      <c r="D3586" t="e">
        <f>VLOOKUP(O3586,Lookups!$G$3:$H$12,2,FALSE)</f>
        <v>#N/A</v>
      </c>
      <c r="E3586" t="str">
        <f>VLOOKUP(P3586,Lookups!$C$3:$D$13,2,FALSE)</f>
        <v>Exempt Income</v>
      </c>
      <c r="K3586" s="2">
        <v>0</v>
      </c>
    </row>
    <row r="3587" spans="4:11" x14ac:dyDescent="0.25">
      <c r="D3587" t="e">
        <f>VLOOKUP(O3587,Lookups!$G$3:$H$12,2,FALSE)</f>
        <v>#N/A</v>
      </c>
      <c r="E3587" t="str">
        <f>VLOOKUP(P3587,Lookups!$C$3:$D$13,2,FALSE)</f>
        <v>Exempt Income</v>
      </c>
      <c r="K3587" s="2">
        <v>0</v>
      </c>
    </row>
    <row r="3588" spans="4:11" x14ac:dyDescent="0.25">
      <c r="D3588" t="e">
        <f>VLOOKUP(O3588,Lookups!$G$3:$H$12,2,FALSE)</f>
        <v>#N/A</v>
      </c>
      <c r="E3588" t="str">
        <f>VLOOKUP(P3588,Lookups!$C$3:$D$13,2,FALSE)</f>
        <v>Exempt Income</v>
      </c>
      <c r="K3588" s="2">
        <v>0</v>
      </c>
    </row>
    <row r="3589" spans="4:11" x14ac:dyDescent="0.25">
      <c r="D3589" t="e">
        <f>VLOOKUP(O3589,Lookups!$G$3:$H$12,2,FALSE)</f>
        <v>#N/A</v>
      </c>
      <c r="E3589" t="str">
        <f>VLOOKUP(P3589,Lookups!$C$3:$D$13,2,FALSE)</f>
        <v>Exempt Income</v>
      </c>
      <c r="K3589" s="2">
        <v>0</v>
      </c>
    </row>
    <row r="3590" spans="4:11" x14ac:dyDescent="0.25">
      <c r="D3590" t="e">
        <f>VLOOKUP(O3590,Lookups!$G$3:$H$12,2,FALSE)</f>
        <v>#N/A</v>
      </c>
      <c r="E3590" t="str">
        <f>VLOOKUP(P3590,Lookups!$C$3:$D$13,2,FALSE)</f>
        <v>Exempt Income</v>
      </c>
      <c r="K3590" s="2">
        <v>0</v>
      </c>
    </row>
    <row r="3591" spans="4:11" x14ac:dyDescent="0.25">
      <c r="D3591" t="e">
        <f>VLOOKUP(O3591,Lookups!$G$3:$H$12,2,FALSE)</f>
        <v>#N/A</v>
      </c>
      <c r="E3591" t="str">
        <f>VLOOKUP(P3591,Lookups!$C$3:$D$13,2,FALSE)</f>
        <v>Exempt Income</v>
      </c>
      <c r="K3591" s="2">
        <v>0</v>
      </c>
    </row>
    <row r="3592" spans="4:11" x14ac:dyDescent="0.25">
      <c r="D3592" t="e">
        <f>VLOOKUP(O3592,Lookups!$G$3:$H$12,2,FALSE)</f>
        <v>#N/A</v>
      </c>
      <c r="E3592" t="str">
        <f>VLOOKUP(P3592,Lookups!$C$3:$D$13,2,FALSE)</f>
        <v>Exempt Income</v>
      </c>
      <c r="K3592" s="2">
        <v>0</v>
      </c>
    </row>
    <row r="3593" spans="4:11" x14ac:dyDescent="0.25">
      <c r="D3593" t="e">
        <f>VLOOKUP(O3593,Lookups!$G$3:$H$12,2,FALSE)</f>
        <v>#N/A</v>
      </c>
      <c r="E3593" t="str">
        <f>VLOOKUP(P3593,Lookups!$C$3:$D$13,2,FALSE)</f>
        <v>Exempt Income</v>
      </c>
      <c r="K3593" s="2">
        <v>0</v>
      </c>
    </row>
    <row r="3594" spans="4:11" x14ac:dyDescent="0.25">
      <c r="D3594" t="e">
        <f>VLOOKUP(O3594,Lookups!$G$3:$H$12,2,FALSE)</f>
        <v>#N/A</v>
      </c>
      <c r="E3594" t="str">
        <f>VLOOKUP(P3594,Lookups!$C$3:$D$13,2,FALSE)</f>
        <v>Exempt Income</v>
      </c>
      <c r="K3594" s="2">
        <v>0</v>
      </c>
    </row>
    <row r="3595" spans="4:11" x14ac:dyDescent="0.25">
      <c r="D3595" t="e">
        <f>VLOOKUP(O3595,Lookups!$G$3:$H$12,2,FALSE)</f>
        <v>#N/A</v>
      </c>
      <c r="E3595" t="str">
        <f>VLOOKUP(P3595,Lookups!$C$3:$D$13,2,FALSE)</f>
        <v>Exempt Income</v>
      </c>
      <c r="K3595" s="2">
        <v>0</v>
      </c>
    </row>
    <row r="3596" spans="4:11" x14ac:dyDescent="0.25">
      <c r="D3596" t="e">
        <f>VLOOKUP(O3596,Lookups!$G$3:$H$12,2,FALSE)</f>
        <v>#N/A</v>
      </c>
      <c r="E3596" t="str">
        <f>VLOOKUP(P3596,Lookups!$C$3:$D$13,2,FALSE)</f>
        <v>Exempt Income</v>
      </c>
      <c r="K3596" s="2">
        <v>0</v>
      </c>
    </row>
    <row r="3597" spans="4:11" x14ac:dyDescent="0.25">
      <c r="D3597" t="e">
        <f>VLOOKUP(O3597,Lookups!$G$3:$H$12,2,FALSE)</f>
        <v>#N/A</v>
      </c>
      <c r="E3597" t="str">
        <f>VLOOKUP(P3597,Lookups!$C$3:$D$13,2,FALSE)</f>
        <v>Exempt Income</v>
      </c>
      <c r="K3597" s="2">
        <v>0</v>
      </c>
    </row>
    <row r="3598" spans="4:11" x14ac:dyDescent="0.25">
      <c r="D3598" t="e">
        <f>VLOOKUP(O3598,Lookups!$G$3:$H$12,2,FALSE)</f>
        <v>#N/A</v>
      </c>
      <c r="E3598" t="str">
        <f>VLOOKUP(P3598,Lookups!$C$3:$D$13,2,FALSE)</f>
        <v>Exempt Income</v>
      </c>
      <c r="K3598" s="2">
        <v>0</v>
      </c>
    </row>
    <row r="3599" spans="4:11" x14ac:dyDescent="0.25">
      <c r="D3599" t="e">
        <f>VLOOKUP(O3599,Lookups!$G$3:$H$12,2,FALSE)</f>
        <v>#N/A</v>
      </c>
      <c r="E3599" t="str">
        <f>VLOOKUP(P3599,Lookups!$C$3:$D$13,2,FALSE)</f>
        <v>Exempt Income</v>
      </c>
      <c r="K3599" s="2">
        <v>0</v>
      </c>
    </row>
    <row r="3600" spans="4:11" x14ac:dyDescent="0.25">
      <c r="D3600" t="e">
        <f>VLOOKUP(O3600,Lookups!$G$3:$H$12,2,FALSE)</f>
        <v>#N/A</v>
      </c>
      <c r="E3600" t="str">
        <f>VLOOKUP(P3600,Lookups!$C$3:$D$13,2,FALSE)</f>
        <v>Exempt Income</v>
      </c>
      <c r="K3600" s="2">
        <v>0</v>
      </c>
    </row>
    <row r="3601" spans="4:11" x14ac:dyDescent="0.25">
      <c r="D3601" t="e">
        <f>VLOOKUP(O3601,Lookups!$G$3:$H$12,2,FALSE)</f>
        <v>#N/A</v>
      </c>
      <c r="E3601" t="str">
        <f>VLOOKUP(P3601,Lookups!$C$3:$D$13,2,FALSE)</f>
        <v>Exempt Income</v>
      </c>
      <c r="K3601" s="2">
        <v>0</v>
      </c>
    </row>
    <row r="3602" spans="4:11" x14ac:dyDescent="0.25">
      <c r="D3602" t="e">
        <f>VLOOKUP(O3602,Lookups!$G$3:$H$12,2,FALSE)</f>
        <v>#N/A</v>
      </c>
      <c r="E3602" t="str">
        <f>VLOOKUP(P3602,Lookups!$C$3:$D$13,2,FALSE)</f>
        <v>Exempt Income</v>
      </c>
      <c r="K3602" s="2">
        <v>0</v>
      </c>
    </row>
    <row r="3603" spans="4:11" x14ac:dyDescent="0.25">
      <c r="D3603" t="e">
        <f>VLOOKUP(O3603,Lookups!$G$3:$H$12,2,FALSE)</f>
        <v>#N/A</v>
      </c>
      <c r="E3603" t="str">
        <f>VLOOKUP(P3603,Lookups!$C$3:$D$13,2,FALSE)</f>
        <v>Exempt Income</v>
      </c>
      <c r="K3603" s="2">
        <v>0</v>
      </c>
    </row>
    <row r="3604" spans="4:11" x14ac:dyDescent="0.25">
      <c r="D3604" t="e">
        <f>VLOOKUP(O3604,Lookups!$G$3:$H$12,2,FALSE)</f>
        <v>#N/A</v>
      </c>
      <c r="E3604" t="str">
        <f>VLOOKUP(P3604,Lookups!$C$3:$D$13,2,FALSE)</f>
        <v>Exempt Income</v>
      </c>
      <c r="K3604" s="2">
        <v>0</v>
      </c>
    </row>
    <row r="3605" spans="4:11" x14ac:dyDescent="0.25">
      <c r="D3605" t="e">
        <f>VLOOKUP(O3605,Lookups!$G$3:$H$12,2,FALSE)</f>
        <v>#N/A</v>
      </c>
      <c r="E3605" t="str">
        <f>VLOOKUP(P3605,Lookups!$C$3:$D$13,2,FALSE)</f>
        <v>Exempt Income</v>
      </c>
      <c r="K3605" s="2">
        <v>0</v>
      </c>
    </row>
    <row r="3606" spans="4:11" x14ac:dyDescent="0.25">
      <c r="D3606" t="e">
        <f>VLOOKUP(O3606,Lookups!$G$3:$H$12,2,FALSE)</f>
        <v>#N/A</v>
      </c>
      <c r="E3606" t="str">
        <f>VLOOKUP(P3606,Lookups!$C$3:$D$13,2,FALSE)</f>
        <v>Exempt Income</v>
      </c>
      <c r="K3606" s="2">
        <v>0</v>
      </c>
    </row>
    <row r="3607" spans="4:11" x14ac:dyDescent="0.25">
      <c r="D3607" t="e">
        <f>VLOOKUP(O3607,Lookups!$G$3:$H$12,2,FALSE)</f>
        <v>#N/A</v>
      </c>
      <c r="E3607" t="str">
        <f>VLOOKUP(P3607,Lookups!$C$3:$D$13,2,FALSE)</f>
        <v>Exempt Income</v>
      </c>
      <c r="K3607" s="2">
        <v>0</v>
      </c>
    </row>
    <row r="3608" spans="4:11" x14ac:dyDescent="0.25">
      <c r="D3608" t="e">
        <f>VLOOKUP(O3608,Lookups!$G$3:$H$12,2,FALSE)</f>
        <v>#N/A</v>
      </c>
      <c r="E3608" t="str">
        <f>VLOOKUP(P3608,Lookups!$C$3:$D$13,2,FALSE)</f>
        <v>Exempt Income</v>
      </c>
      <c r="K3608" s="2">
        <v>0</v>
      </c>
    </row>
    <row r="3609" spans="4:11" x14ac:dyDescent="0.25">
      <c r="D3609" t="e">
        <f>VLOOKUP(O3609,Lookups!$G$3:$H$12,2,FALSE)</f>
        <v>#N/A</v>
      </c>
      <c r="E3609" t="str">
        <f>VLOOKUP(P3609,Lookups!$C$3:$D$13,2,FALSE)</f>
        <v>Exempt Income</v>
      </c>
      <c r="K3609" s="2">
        <v>0</v>
      </c>
    </row>
    <row r="3610" spans="4:11" x14ac:dyDescent="0.25">
      <c r="D3610" t="e">
        <f>VLOOKUP(O3610,Lookups!$G$3:$H$12,2,FALSE)</f>
        <v>#N/A</v>
      </c>
      <c r="E3610" t="str">
        <f>VLOOKUP(P3610,Lookups!$C$3:$D$13,2,FALSE)</f>
        <v>Exempt Income</v>
      </c>
      <c r="K3610" s="2">
        <v>0</v>
      </c>
    </row>
    <row r="3611" spans="4:11" x14ac:dyDescent="0.25">
      <c r="D3611" t="e">
        <f>VLOOKUP(O3611,Lookups!$G$3:$H$12,2,FALSE)</f>
        <v>#N/A</v>
      </c>
      <c r="E3611" t="str">
        <f>VLOOKUP(P3611,Lookups!$C$3:$D$13,2,FALSE)</f>
        <v>Exempt Income</v>
      </c>
      <c r="K3611" s="2">
        <v>0</v>
      </c>
    </row>
    <row r="3612" spans="4:11" x14ac:dyDescent="0.25">
      <c r="D3612" t="e">
        <f>VLOOKUP(O3612,Lookups!$G$3:$H$12,2,FALSE)</f>
        <v>#N/A</v>
      </c>
      <c r="E3612" t="str">
        <f>VLOOKUP(P3612,Lookups!$C$3:$D$13,2,FALSE)</f>
        <v>Exempt Income</v>
      </c>
      <c r="K3612" s="2">
        <v>0</v>
      </c>
    </row>
    <row r="3613" spans="4:11" x14ac:dyDescent="0.25">
      <c r="D3613" t="e">
        <f>VLOOKUP(O3613,Lookups!$G$3:$H$12,2,FALSE)</f>
        <v>#N/A</v>
      </c>
      <c r="E3613" t="str">
        <f>VLOOKUP(P3613,Lookups!$C$3:$D$13,2,FALSE)</f>
        <v>Exempt Income</v>
      </c>
      <c r="K3613" s="2">
        <v>0</v>
      </c>
    </row>
    <row r="3614" spans="4:11" x14ac:dyDescent="0.25">
      <c r="D3614" t="e">
        <f>VLOOKUP(O3614,Lookups!$G$3:$H$12,2,FALSE)</f>
        <v>#N/A</v>
      </c>
      <c r="E3614" t="str">
        <f>VLOOKUP(P3614,Lookups!$C$3:$D$13,2,FALSE)</f>
        <v>Exempt Income</v>
      </c>
      <c r="K3614" s="2">
        <v>0</v>
      </c>
    </row>
    <row r="3615" spans="4:11" x14ac:dyDescent="0.25">
      <c r="D3615" t="e">
        <f>VLOOKUP(O3615,Lookups!$G$3:$H$12,2,FALSE)</f>
        <v>#N/A</v>
      </c>
      <c r="E3615" t="str">
        <f>VLOOKUP(P3615,Lookups!$C$3:$D$13,2,FALSE)</f>
        <v>Exempt Income</v>
      </c>
      <c r="K3615" s="2">
        <v>0</v>
      </c>
    </row>
    <row r="3616" spans="4:11" x14ac:dyDescent="0.25">
      <c r="D3616" t="e">
        <f>VLOOKUP(O3616,Lookups!$G$3:$H$12,2,FALSE)</f>
        <v>#N/A</v>
      </c>
      <c r="E3616" t="str">
        <f>VLOOKUP(P3616,Lookups!$C$3:$D$13,2,FALSE)</f>
        <v>Exempt Income</v>
      </c>
      <c r="K3616" s="2">
        <v>0</v>
      </c>
    </row>
    <row r="3617" spans="4:11" x14ac:dyDescent="0.25">
      <c r="D3617" t="e">
        <f>VLOOKUP(O3617,Lookups!$G$3:$H$12,2,FALSE)</f>
        <v>#N/A</v>
      </c>
      <c r="E3617" t="str">
        <f>VLOOKUP(P3617,Lookups!$C$3:$D$13,2,FALSE)</f>
        <v>Exempt Income</v>
      </c>
      <c r="K3617" s="2">
        <v>0</v>
      </c>
    </row>
    <row r="3618" spans="4:11" x14ac:dyDescent="0.25">
      <c r="D3618" t="e">
        <f>VLOOKUP(O3618,Lookups!$G$3:$H$12,2,FALSE)</f>
        <v>#N/A</v>
      </c>
      <c r="E3618" t="str">
        <f>VLOOKUP(P3618,Lookups!$C$3:$D$13,2,FALSE)</f>
        <v>Exempt Income</v>
      </c>
      <c r="K3618" s="2">
        <v>0</v>
      </c>
    </row>
    <row r="3619" spans="4:11" x14ac:dyDescent="0.25">
      <c r="D3619" t="e">
        <f>VLOOKUP(O3619,Lookups!$G$3:$H$12,2,FALSE)</f>
        <v>#N/A</v>
      </c>
      <c r="E3619" t="str">
        <f>VLOOKUP(P3619,Lookups!$C$3:$D$13,2,FALSE)</f>
        <v>Exempt Income</v>
      </c>
      <c r="K3619" s="2">
        <v>0</v>
      </c>
    </row>
    <row r="3620" spans="4:11" x14ac:dyDescent="0.25">
      <c r="D3620" t="e">
        <f>VLOOKUP(O3620,Lookups!$G$3:$H$12,2,FALSE)</f>
        <v>#N/A</v>
      </c>
      <c r="E3620" t="str">
        <f>VLOOKUP(P3620,Lookups!$C$3:$D$13,2,FALSE)</f>
        <v>Exempt Income</v>
      </c>
      <c r="K3620" s="2">
        <v>0</v>
      </c>
    </row>
    <row r="3621" spans="4:11" x14ac:dyDescent="0.25">
      <c r="D3621" t="e">
        <f>VLOOKUP(O3621,Lookups!$G$3:$H$12,2,FALSE)</f>
        <v>#N/A</v>
      </c>
      <c r="E3621" t="str">
        <f>VLOOKUP(P3621,Lookups!$C$3:$D$13,2,FALSE)</f>
        <v>Exempt Income</v>
      </c>
      <c r="K3621" s="2">
        <v>0</v>
      </c>
    </row>
    <row r="3622" spans="4:11" x14ac:dyDescent="0.25">
      <c r="D3622" t="e">
        <f>VLOOKUP(O3622,Lookups!$G$3:$H$12,2,FALSE)</f>
        <v>#N/A</v>
      </c>
      <c r="E3622" t="str">
        <f>VLOOKUP(P3622,Lookups!$C$3:$D$13,2,FALSE)</f>
        <v>Exempt Income</v>
      </c>
      <c r="K3622" s="2">
        <v>0</v>
      </c>
    </row>
    <row r="3623" spans="4:11" x14ac:dyDescent="0.25">
      <c r="D3623" t="e">
        <f>VLOOKUP(O3623,Lookups!$G$3:$H$12,2,FALSE)</f>
        <v>#N/A</v>
      </c>
      <c r="E3623" t="str">
        <f>VLOOKUP(P3623,Lookups!$C$3:$D$13,2,FALSE)</f>
        <v>Exempt Income</v>
      </c>
      <c r="K3623" s="2">
        <v>0</v>
      </c>
    </row>
    <row r="3624" spans="4:11" x14ac:dyDescent="0.25">
      <c r="D3624" t="e">
        <f>VLOOKUP(O3624,Lookups!$G$3:$H$12,2,FALSE)</f>
        <v>#N/A</v>
      </c>
      <c r="E3624" t="str">
        <f>VLOOKUP(P3624,Lookups!$C$3:$D$13,2,FALSE)</f>
        <v>Exempt Income</v>
      </c>
      <c r="K3624" s="2">
        <v>0</v>
      </c>
    </row>
    <row r="3625" spans="4:11" x14ac:dyDescent="0.25">
      <c r="D3625" t="e">
        <f>VLOOKUP(O3625,Lookups!$G$3:$H$12,2,FALSE)</f>
        <v>#N/A</v>
      </c>
      <c r="E3625" t="str">
        <f>VLOOKUP(P3625,Lookups!$C$3:$D$13,2,FALSE)</f>
        <v>Exempt Income</v>
      </c>
      <c r="K3625" s="2">
        <v>0</v>
      </c>
    </row>
    <row r="3626" spans="4:11" x14ac:dyDescent="0.25">
      <c r="D3626" t="e">
        <f>VLOOKUP(O3626,Lookups!$G$3:$H$12,2,FALSE)</f>
        <v>#N/A</v>
      </c>
      <c r="E3626" t="str">
        <f>VLOOKUP(P3626,Lookups!$C$3:$D$13,2,FALSE)</f>
        <v>Exempt Income</v>
      </c>
      <c r="K3626" s="2">
        <v>0</v>
      </c>
    </row>
    <row r="3627" spans="4:11" x14ac:dyDescent="0.25">
      <c r="D3627" t="e">
        <f>VLOOKUP(O3627,Lookups!$G$3:$H$12,2,FALSE)</f>
        <v>#N/A</v>
      </c>
      <c r="E3627" t="str">
        <f>VLOOKUP(P3627,Lookups!$C$3:$D$13,2,FALSE)</f>
        <v>Exempt Income</v>
      </c>
      <c r="K3627" s="2">
        <v>0</v>
      </c>
    </row>
    <row r="3628" spans="4:11" x14ac:dyDescent="0.25">
      <c r="D3628" t="e">
        <f>VLOOKUP(O3628,Lookups!$G$3:$H$12,2,FALSE)</f>
        <v>#N/A</v>
      </c>
      <c r="E3628" t="str">
        <f>VLOOKUP(P3628,Lookups!$C$3:$D$13,2,FALSE)</f>
        <v>Exempt Income</v>
      </c>
      <c r="K3628" s="2">
        <v>0</v>
      </c>
    </row>
    <row r="3629" spans="4:11" x14ac:dyDescent="0.25">
      <c r="D3629" t="e">
        <f>VLOOKUP(O3629,Lookups!$G$3:$H$12,2,FALSE)</f>
        <v>#N/A</v>
      </c>
      <c r="E3629" t="str">
        <f>VLOOKUP(P3629,Lookups!$C$3:$D$13,2,FALSE)</f>
        <v>Exempt Income</v>
      </c>
      <c r="K3629" s="2">
        <v>0</v>
      </c>
    </row>
    <row r="3630" spans="4:11" x14ac:dyDescent="0.25">
      <c r="D3630" t="e">
        <f>VLOOKUP(O3630,Lookups!$G$3:$H$12,2,FALSE)</f>
        <v>#N/A</v>
      </c>
      <c r="E3630" t="str">
        <f>VLOOKUP(P3630,Lookups!$C$3:$D$13,2,FALSE)</f>
        <v>Exempt Income</v>
      </c>
      <c r="K3630" s="2">
        <v>0</v>
      </c>
    </row>
    <row r="3631" spans="4:11" x14ac:dyDescent="0.25">
      <c r="D3631" t="e">
        <f>VLOOKUP(O3631,Lookups!$G$3:$H$12,2,FALSE)</f>
        <v>#N/A</v>
      </c>
      <c r="E3631" t="str">
        <f>VLOOKUP(P3631,Lookups!$C$3:$D$13,2,FALSE)</f>
        <v>Exempt Income</v>
      </c>
      <c r="K3631" s="2">
        <v>0</v>
      </c>
    </row>
    <row r="3632" spans="4:11" x14ac:dyDescent="0.25">
      <c r="D3632" t="e">
        <f>VLOOKUP(O3632,Lookups!$G$3:$H$12,2,FALSE)</f>
        <v>#N/A</v>
      </c>
      <c r="E3632" t="str">
        <f>VLOOKUP(P3632,Lookups!$C$3:$D$13,2,FALSE)</f>
        <v>Exempt Income</v>
      </c>
      <c r="K3632" s="2">
        <v>0</v>
      </c>
    </row>
    <row r="3633" spans="4:11" x14ac:dyDescent="0.25">
      <c r="D3633" t="e">
        <f>VLOOKUP(O3633,Lookups!$G$3:$H$12,2,FALSE)</f>
        <v>#N/A</v>
      </c>
      <c r="E3633" t="str">
        <f>VLOOKUP(P3633,Lookups!$C$3:$D$13,2,FALSE)</f>
        <v>Exempt Income</v>
      </c>
      <c r="K3633" s="2">
        <v>0</v>
      </c>
    </row>
    <row r="3634" spans="4:11" x14ac:dyDescent="0.25">
      <c r="D3634" t="e">
        <f>VLOOKUP(O3634,Lookups!$G$3:$H$12,2,FALSE)</f>
        <v>#N/A</v>
      </c>
      <c r="E3634" t="str">
        <f>VLOOKUP(P3634,Lookups!$C$3:$D$13,2,FALSE)</f>
        <v>Exempt Income</v>
      </c>
      <c r="K3634" s="2">
        <v>0</v>
      </c>
    </row>
    <row r="3635" spans="4:11" x14ac:dyDescent="0.25">
      <c r="D3635" t="e">
        <f>VLOOKUP(O3635,Lookups!$G$3:$H$12,2,FALSE)</f>
        <v>#N/A</v>
      </c>
      <c r="E3635" t="str">
        <f>VLOOKUP(P3635,Lookups!$C$3:$D$13,2,FALSE)</f>
        <v>Exempt Income</v>
      </c>
      <c r="K3635" s="2">
        <v>0</v>
      </c>
    </row>
    <row r="3636" spans="4:11" x14ac:dyDescent="0.25">
      <c r="D3636" t="e">
        <f>VLOOKUP(O3636,Lookups!$G$3:$H$12,2,FALSE)</f>
        <v>#N/A</v>
      </c>
      <c r="E3636" t="str">
        <f>VLOOKUP(P3636,Lookups!$C$3:$D$13,2,FALSE)</f>
        <v>Exempt Income</v>
      </c>
      <c r="K3636" s="2">
        <v>0</v>
      </c>
    </row>
    <row r="3637" spans="4:11" x14ac:dyDescent="0.25">
      <c r="D3637" t="e">
        <f>VLOOKUP(O3637,Lookups!$G$3:$H$12,2,FALSE)</f>
        <v>#N/A</v>
      </c>
      <c r="E3637" t="str">
        <f>VLOOKUP(P3637,Lookups!$C$3:$D$13,2,FALSE)</f>
        <v>Exempt Income</v>
      </c>
      <c r="K3637" s="2">
        <v>0</v>
      </c>
    </row>
    <row r="3638" spans="4:11" x14ac:dyDescent="0.25">
      <c r="D3638" t="e">
        <f>VLOOKUP(O3638,Lookups!$G$3:$H$12,2,FALSE)</f>
        <v>#N/A</v>
      </c>
      <c r="E3638" t="str">
        <f>VLOOKUP(P3638,Lookups!$C$3:$D$13,2,FALSE)</f>
        <v>Exempt Income</v>
      </c>
      <c r="K3638" s="2">
        <v>0</v>
      </c>
    </row>
    <row r="3639" spans="4:11" x14ac:dyDescent="0.25">
      <c r="D3639" t="e">
        <f>VLOOKUP(O3639,Lookups!$G$3:$H$12,2,FALSE)</f>
        <v>#N/A</v>
      </c>
      <c r="E3639" t="str">
        <f>VLOOKUP(P3639,Lookups!$C$3:$D$13,2,FALSE)</f>
        <v>Exempt Income</v>
      </c>
      <c r="K3639" s="2">
        <v>0</v>
      </c>
    </row>
    <row r="3640" spans="4:11" x14ac:dyDescent="0.25">
      <c r="D3640" t="e">
        <f>VLOOKUP(O3640,Lookups!$G$3:$H$12,2,FALSE)</f>
        <v>#N/A</v>
      </c>
      <c r="E3640" t="str">
        <f>VLOOKUP(P3640,Lookups!$C$3:$D$13,2,FALSE)</f>
        <v>Exempt Income</v>
      </c>
      <c r="K3640" s="2">
        <v>0</v>
      </c>
    </row>
    <row r="3641" spans="4:11" x14ac:dyDescent="0.25">
      <c r="D3641" t="e">
        <f>VLOOKUP(O3641,Lookups!$G$3:$H$12,2,FALSE)</f>
        <v>#N/A</v>
      </c>
      <c r="E3641" t="str">
        <f>VLOOKUP(P3641,Lookups!$C$3:$D$13,2,FALSE)</f>
        <v>Exempt Income</v>
      </c>
      <c r="K3641" s="2">
        <v>0</v>
      </c>
    </row>
    <row r="3642" spans="4:11" x14ac:dyDescent="0.25">
      <c r="D3642" t="e">
        <f>VLOOKUP(O3642,Lookups!$G$3:$H$12,2,FALSE)</f>
        <v>#N/A</v>
      </c>
      <c r="E3642" t="str">
        <f>VLOOKUP(P3642,Lookups!$C$3:$D$13,2,FALSE)</f>
        <v>Exempt Income</v>
      </c>
      <c r="K3642" s="2">
        <v>0</v>
      </c>
    </row>
    <row r="3643" spans="4:11" x14ac:dyDescent="0.25">
      <c r="D3643" t="e">
        <f>VLOOKUP(O3643,Lookups!$G$3:$H$12,2,FALSE)</f>
        <v>#N/A</v>
      </c>
      <c r="E3643" t="str">
        <f>VLOOKUP(P3643,Lookups!$C$3:$D$13,2,FALSE)</f>
        <v>Exempt Income</v>
      </c>
      <c r="K3643" s="2">
        <v>0</v>
      </c>
    </row>
    <row r="3644" spans="4:11" x14ac:dyDescent="0.25">
      <c r="D3644" t="e">
        <f>VLOOKUP(O3644,Lookups!$G$3:$H$12,2,FALSE)</f>
        <v>#N/A</v>
      </c>
      <c r="E3644" t="str">
        <f>VLOOKUP(P3644,Lookups!$C$3:$D$13,2,FALSE)</f>
        <v>Exempt Income</v>
      </c>
      <c r="K3644" s="2">
        <v>0</v>
      </c>
    </row>
    <row r="3645" spans="4:11" x14ac:dyDescent="0.25">
      <c r="D3645" t="e">
        <f>VLOOKUP(O3645,Lookups!$G$3:$H$12,2,FALSE)</f>
        <v>#N/A</v>
      </c>
      <c r="E3645" t="str">
        <f>VLOOKUP(P3645,Lookups!$C$3:$D$13,2,FALSE)</f>
        <v>Exempt Income</v>
      </c>
      <c r="K3645" s="2">
        <v>0</v>
      </c>
    </row>
    <row r="3646" spans="4:11" x14ac:dyDescent="0.25">
      <c r="D3646" t="e">
        <f>VLOOKUP(O3646,Lookups!$G$3:$H$12,2,FALSE)</f>
        <v>#N/A</v>
      </c>
      <c r="E3646" t="str">
        <f>VLOOKUP(P3646,Lookups!$C$3:$D$13,2,FALSE)</f>
        <v>Exempt Income</v>
      </c>
      <c r="K3646" s="2">
        <v>0</v>
      </c>
    </row>
    <row r="3647" spans="4:11" x14ac:dyDescent="0.25">
      <c r="D3647" t="e">
        <f>VLOOKUP(O3647,Lookups!$G$3:$H$12,2,FALSE)</f>
        <v>#N/A</v>
      </c>
      <c r="E3647" t="str">
        <f>VLOOKUP(P3647,Lookups!$C$3:$D$13,2,FALSE)</f>
        <v>Exempt Income</v>
      </c>
      <c r="K3647" s="2">
        <v>0</v>
      </c>
    </row>
    <row r="3648" spans="4:11" x14ac:dyDescent="0.25">
      <c r="D3648" t="e">
        <f>VLOOKUP(O3648,Lookups!$G$3:$H$12,2,FALSE)</f>
        <v>#N/A</v>
      </c>
      <c r="E3648" t="str">
        <f>VLOOKUP(P3648,Lookups!$C$3:$D$13,2,FALSE)</f>
        <v>Exempt Income</v>
      </c>
      <c r="K3648" s="2">
        <v>0</v>
      </c>
    </row>
    <row r="3649" spans="4:11" x14ac:dyDescent="0.25">
      <c r="D3649" t="e">
        <f>VLOOKUP(O3649,Lookups!$G$3:$H$12,2,FALSE)</f>
        <v>#N/A</v>
      </c>
      <c r="E3649" t="str">
        <f>VLOOKUP(P3649,Lookups!$C$3:$D$13,2,FALSE)</f>
        <v>Exempt Income</v>
      </c>
      <c r="K3649" s="2">
        <v>0</v>
      </c>
    </row>
    <row r="3650" spans="4:11" x14ac:dyDescent="0.25">
      <c r="D3650" t="e">
        <f>VLOOKUP(O3650,Lookups!$G$3:$H$12,2,FALSE)</f>
        <v>#N/A</v>
      </c>
      <c r="E3650" t="str">
        <f>VLOOKUP(P3650,Lookups!$C$3:$D$13,2,FALSE)</f>
        <v>Exempt Income</v>
      </c>
      <c r="K3650" s="2">
        <v>0</v>
      </c>
    </row>
    <row r="3651" spans="4:11" x14ac:dyDescent="0.25">
      <c r="D3651" t="e">
        <f>VLOOKUP(O3651,Lookups!$G$3:$H$12,2,FALSE)</f>
        <v>#N/A</v>
      </c>
      <c r="E3651" t="str">
        <f>VLOOKUP(P3651,Lookups!$C$3:$D$13,2,FALSE)</f>
        <v>Exempt Income</v>
      </c>
      <c r="K3651" s="2">
        <v>0</v>
      </c>
    </row>
    <row r="3652" spans="4:11" x14ac:dyDescent="0.25">
      <c r="D3652" t="e">
        <f>VLOOKUP(O3652,Lookups!$G$3:$H$12,2,FALSE)</f>
        <v>#N/A</v>
      </c>
      <c r="E3652" t="str">
        <f>VLOOKUP(P3652,Lookups!$C$3:$D$13,2,FALSE)</f>
        <v>Exempt Income</v>
      </c>
      <c r="K3652" s="2">
        <v>0</v>
      </c>
    </row>
    <row r="3653" spans="4:11" x14ac:dyDescent="0.25">
      <c r="D3653" t="e">
        <f>VLOOKUP(O3653,Lookups!$G$3:$H$12,2,FALSE)</f>
        <v>#N/A</v>
      </c>
      <c r="E3653" t="str">
        <f>VLOOKUP(P3653,Lookups!$C$3:$D$13,2,FALSE)</f>
        <v>Exempt Income</v>
      </c>
      <c r="K3653" s="2">
        <v>0</v>
      </c>
    </row>
    <row r="3654" spans="4:11" x14ac:dyDescent="0.25">
      <c r="D3654" t="e">
        <f>VLOOKUP(O3654,Lookups!$G$3:$H$12,2,FALSE)</f>
        <v>#N/A</v>
      </c>
      <c r="E3654" t="str">
        <f>VLOOKUP(P3654,Lookups!$C$3:$D$13,2,FALSE)</f>
        <v>Exempt Income</v>
      </c>
      <c r="K3654" s="2">
        <v>0</v>
      </c>
    </row>
    <row r="3655" spans="4:11" x14ac:dyDescent="0.25">
      <c r="D3655" t="e">
        <f>VLOOKUP(O3655,Lookups!$G$3:$H$12,2,FALSE)</f>
        <v>#N/A</v>
      </c>
      <c r="E3655" t="str">
        <f>VLOOKUP(P3655,Lookups!$C$3:$D$13,2,FALSE)</f>
        <v>Exempt Income</v>
      </c>
      <c r="K3655" s="2">
        <v>0</v>
      </c>
    </row>
    <row r="3656" spans="4:11" x14ac:dyDescent="0.25">
      <c r="D3656" t="e">
        <f>VLOOKUP(O3656,Lookups!$G$3:$H$12,2,FALSE)</f>
        <v>#N/A</v>
      </c>
      <c r="E3656" t="str">
        <f>VLOOKUP(P3656,Lookups!$C$3:$D$13,2,FALSE)</f>
        <v>Exempt Income</v>
      </c>
      <c r="K3656" s="2">
        <v>0</v>
      </c>
    </row>
    <row r="3657" spans="4:11" x14ac:dyDescent="0.25">
      <c r="D3657" t="e">
        <f>VLOOKUP(O3657,Lookups!$G$3:$H$12,2,FALSE)</f>
        <v>#N/A</v>
      </c>
      <c r="E3657" t="str">
        <f>VLOOKUP(P3657,Lookups!$C$3:$D$13,2,FALSE)</f>
        <v>Exempt Income</v>
      </c>
      <c r="K3657" s="2">
        <v>0</v>
      </c>
    </row>
    <row r="3658" spans="4:11" x14ac:dyDescent="0.25">
      <c r="D3658" t="e">
        <f>VLOOKUP(O3658,Lookups!$G$3:$H$12,2,FALSE)</f>
        <v>#N/A</v>
      </c>
      <c r="E3658" t="str">
        <f>VLOOKUP(P3658,Lookups!$C$3:$D$13,2,FALSE)</f>
        <v>Exempt Income</v>
      </c>
      <c r="K3658" s="2">
        <v>0</v>
      </c>
    </row>
    <row r="3659" spans="4:11" x14ac:dyDescent="0.25">
      <c r="D3659" t="e">
        <f>VLOOKUP(O3659,Lookups!$G$3:$H$12,2,FALSE)</f>
        <v>#N/A</v>
      </c>
      <c r="E3659" t="str">
        <f>VLOOKUP(P3659,Lookups!$C$3:$D$13,2,FALSE)</f>
        <v>Exempt Income</v>
      </c>
      <c r="K3659" s="2">
        <v>0</v>
      </c>
    </row>
    <row r="3660" spans="4:11" x14ac:dyDescent="0.25">
      <c r="D3660" t="e">
        <f>VLOOKUP(O3660,Lookups!$G$3:$H$12,2,FALSE)</f>
        <v>#N/A</v>
      </c>
      <c r="E3660" t="str">
        <f>VLOOKUP(P3660,Lookups!$C$3:$D$13,2,FALSE)</f>
        <v>Exempt Income</v>
      </c>
      <c r="K3660" s="2">
        <v>0</v>
      </c>
    </row>
    <row r="3661" spans="4:11" x14ac:dyDescent="0.25">
      <c r="D3661" t="e">
        <f>VLOOKUP(O3661,Lookups!$G$3:$H$12,2,FALSE)</f>
        <v>#N/A</v>
      </c>
      <c r="E3661" t="str">
        <f>VLOOKUP(P3661,Lookups!$C$3:$D$13,2,FALSE)</f>
        <v>Exempt Income</v>
      </c>
      <c r="K3661" s="2">
        <v>0</v>
      </c>
    </row>
    <row r="3662" spans="4:11" x14ac:dyDescent="0.25">
      <c r="D3662" t="e">
        <f>VLOOKUP(O3662,Lookups!$G$3:$H$12,2,FALSE)</f>
        <v>#N/A</v>
      </c>
      <c r="E3662" t="str">
        <f>VLOOKUP(P3662,Lookups!$C$3:$D$13,2,FALSE)</f>
        <v>Exempt Income</v>
      </c>
      <c r="K3662" s="2">
        <v>0</v>
      </c>
    </row>
    <row r="3663" spans="4:11" x14ac:dyDescent="0.25">
      <c r="D3663" t="e">
        <f>VLOOKUP(O3663,Lookups!$G$3:$H$12,2,FALSE)</f>
        <v>#N/A</v>
      </c>
      <c r="E3663" t="str">
        <f>VLOOKUP(P3663,Lookups!$C$3:$D$13,2,FALSE)</f>
        <v>Exempt Income</v>
      </c>
      <c r="K3663" s="2">
        <v>0</v>
      </c>
    </row>
    <row r="3664" spans="4:11" x14ac:dyDescent="0.25">
      <c r="D3664" t="e">
        <f>VLOOKUP(O3664,Lookups!$G$3:$H$12,2,FALSE)</f>
        <v>#N/A</v>
      </c>
      <c r="E3664" t="str">
        <f>VLOOKUP(P3664,Lookups!$C$3:$D$13,2,FALSE)</f>
        <v>Exempt Income</v>
      </c>
      <c r="K3664" s="2">
        <v>0</v>
      </c>
    </row>
    <row r="3665" spans="4:11" x14ac:dyDescent="0.25">
      <c r="D3665" t="e">
        <f>VLOOKUP(O3665,Lookups!$G$3:$H$12,2,FALSE)</f>
        <v>#N/A</v>
      </c>
      <c r="E3665" t="str">
        <f>VLOOKUP(P3665,Lookups!$C$3:$D$13,2,FALSE)</f>
        <v>Exempt Income</v>
      </c>
      <c r="K3665" s="2">
        <v>0</v>
      </c>
    </row>
    <row r="3666" spans="4:11" x14ac:dyDescent="0.25">
      <c r="D3666" t="e">
        <f>VLOOKUP(O3666,Lookups!$G$3:$H$12,2,FALSE)</f>
        <v>#N/A</v>
      </c>
      <c r="E3666" t="str">
        <f>VLOOKUP(P3666,Lookups!$C$3:$D$13,2,FALSE)</f>
        <v>Exempt Income</v>
      </c>
      <c r="K3666" s="2">
        <v>0</v>
      </c>
    </row>
    <row r="3667" spans="4:11" x14ac:dyDescent="0.25">
      <c r="D3667" t="e">
        <f>VLOOKUP(O3667,Lookups!$G$3:$H$12,2,FALSE)</f>
        <v>#N/A</v>
      </c>
      <c r="E3667" t="str">
        <f>VLOOKUP(P3667,Lookups!$C$3:$D$13,2,FALSE)</f>
        <v>Exempt Income</v>
      </c>
      <c r="K3667" s="2">
        <v>0</v>
      </c>
    </row>
    <row r="3668" spans="4:11" x14ac:dyDescent="0.25">
      <c r="D3668" t="e">
        <f>VLOOKUP(O3668,Lookups!$G$3:$H$12,2,FALSE)</f>
        <v>#N/A</v>
      </c>
      <c r="E3668" t="str">
        <f>VLOOKUP(P3668,Lookups!$C$3:$D$13,2,FALSE)</f>
        <v>Exempt Income</v>
      </c>
      <c r="K3668" s="2">
        <v>0</v>
      </c>
    </row>
    <row r="3669" spans="4:11" x14ac:dyDescent="0.25">
      <c r="D3669" t="e">
        <f>VLOOKUP(O3669,Lookups!$G$3:$H$12,2,FALSE)</f>
        <v>#N/A</v>
      </c>
      <c r="E3669" t="str">
        <f>VLOOKUP(P3669,Lookups!$C$3:$D$13,2,FALSE)</f>
        <v>Exempt Income</v>
      </c>
      <c r="K3669" s="2">
        <v>0</v>
      </c>
    </row>
    <row r="3670" spans="4:11" x14ac:dyDescent="0.25">
      <c r="D3670" t="e">
        <f>VLOOKUP(O3670,Lookups!$G$3:$H$12,2,FALSE)</f>
        <v>#N/A</v>
      </c>
      <c r="E3670" t="str">
        <f>VLOOKUP(P3670,Lookups!$C$3:$D$13,2,FALSE)</f>
        <v>Exempt Income</v>
      </c>
      <c r="K3670" s="2">
        <v>0</v>
      </c>
    </row>
    <row r="3671" spans="4:11" x14ac:dyDescent="0.25">
      <c r="D3671" t="e">
        <f>VLOOKUP(O3671,Lookups!$G$3:$H$12,2,FALSE)</f>
        <v>#N/A</v>
      </c>
      <c r="E3671" t="str">
        <f>VLOOKUP(P3671,Lookups!$C$3:$D$13,2,FALSE)</f>
        <v>Exempt Income</v>
      </c>
      <c r="K3671" s="2">
        <v>0</v>
      </c>
    </row>
    <row r="3672" spans="4:11" x14ac:dyDescent="0.25">
      <c r="D3672" t="e">
        <f>VLOOKUP(O3672,Lookups!$G$3:$H$12,2,FALSE)</f>
        <v>#N/A</v>
      </c>
      <c r="E3672" t="str">
        <f>VLOOKUP(P3672,Lookups!$C$3:$D$13,2,FALSE)</f>
        <v>Exempt Income</v>
      </c>
      <c r="K3672" s="2">
        <v>0</v>
      </c>
    </row>
    <row r="3673" spans="4:11" x14ac:dyDescent="0.25">
      <c r="D3673" t="e">
        <f>VLOOKUP(O3673,Lookups!$G$3:$H$12,2,FALSE)</f>
        <v>#N/A</v>
      </c>
      <c r="E3673" t="str">
        <f>VLOOKUP(P3673,Lookups!$C$3:$D$13,2,FALSE)</f>
        <v>Exempt Income</v>
      </c>
      <c r="K3673" s="2">
        <v>0</v>
      </c>
    </row>
    <row r="3674" spans="4:11" x14ac:dyDescent="0.25">
      <c r="D3674" t="e">
        <f>VLOOKUP(O3674,Lookups!$G$3:$H$12,2,FALSE)</f>
        <v>#N/A</v>
      </c>
      <c r="E3674" t="str">
        <f>VLOOKUP(P3674,Lookups!$C$3:$D$13,2,FALSE)</f>
        <v>Exempt Income</v>
      </c>
      <c r="K3674" s="2">
        <v>0</v>
      </c>
    </row>
    <row r="3675" spans="4:11" x14ac:dyDescent="0.25">
      <c r="D3675" t="e">
        <f>VLOOKUP(O3675,Lookups!$G$3:$H$12,2,FALSE)</f>
        <v>#N/A</v>
      </c>
      <c r="E3675" t="str">
        <f>VLOOKUP(P3675,Lookups!$C$3:$D$13,2,FALSE)</f>
        <v>Exempt Income</v>
      </c>
      <c r="K3675" s="2">
        <v>0</v>
      </c>
    </row>
    <row r="3676" spans="4:11" x14ac:dyDescent="0.25">
      <c r="D3676" t="e">
        <f>VLOOKUP(O3676,Lookups!$G$3:$H$12,2,FALSE)</f>
        <v>#N/A</v>
      </c>
      <c r="E3676" t="str">
        <f>VLOOKUP(P3676,Lookups!$C$3:$D$13,2,FALSE)</f>
        <v>Exempt Income</v>
      </c>
      <c r="K3676" s="2">
        <v>0</v>
      </c>
    </row>
    <row r="3677" spans="4:11" x14ac:dyDescent="0.25">
      <c r="D3677" t="e">
        <f>VLOOKUP(O3677,Lookups!$G$3:$H$12,2,FALSE)</f>
        <v>#N/A</v>
      </c>
      <c r="E3677" t="str">
        <f>VLOOKUP(P3677,Lookups!$C$3:$D$13,2,FALSE)</f>
        <v>Exempt Income</v>
      </c>
      <c r="K3677" s="2">
        <v>0</v>
      </c>
    </row>
    <row r="3678" spans="4:11" x14ac:dyDescent="0.25">
      <c r="D3678" t="e">
        <f>VLOOKUP(O3678,Lookups!$G$3:$H$12,2,FALSE)</f>
        <v>#N/A</v>
      </c>
      <c r="E3678" t="str">
        <f>VLOOKUP(P3678,Lookups!$C$3:$D$13,2,FALSE)</f>
        <v>Exempt Income</v>
      </c>
      <c r="K3678" s="2">
        <v>0</v>
      </c>
    </row>
    <row r="3679" spans="4:11" x14ac:dyDescent="0.25">
      <c r="D3679" t="e">
        <f>VLOOKUP(O3679,Lookups!$G$3:$H$12,2,FALSE)</f>
        <v>#N/A</v>
      </c>
      <c r="E3679" t="str">
        <f>VLOOKUP(P3679,Lookups!$C$3:$D$13,2,FALSE)</f>
        <v>Exempt Income</v>
      </c>
      <c r="K3679" s="2">
        <v>0</v>
      </c>
    </row>
    <row r="3680" spans="4:11" x14ac:dyDescent="0.25">
      <c r="D3680" t="e">
        <f>VLOOKUP(O3680,Lookups!$G$3:$H$12,2,FALSE)</f>
        <v>#N/A</v>
      </c>
      <c r="E3680" t="str">
        <f>VLOOKUP(P3680,Lookups!$C$3:$D$13,2,FALSE)</f>
        <v>Exempt Income</v>
      </c>
      <c r="K3680" s="2">
        <v>0</v>
      </c>
    </row>
    <row r="3681" spans="4:11" x14ac:dyDescent="0.25">
      <c r="D3681" t="e">
        <f>VLOOKUP(O3681,Lookups!$G$3:$H$12,2,FALSE)</f>
        <v>#N/A</v>
      </c>
      <c r="E3681" t="str">
        <f>VLOOKUP(P3681,Lookups!$C$3:$D$13,2,FALSE)</f>
        <v>Exempt Income</v>
      </c>
      <c r="K3681" s="2">
        <v>0</v>
      </c>
    </row>
    <row r="3682" spans="4:11" x14ac:dyDescent="0.25">
      <c r="D3682" t="e">
        <f>VLOOKUP(O3682,Lookups!$G$3:$H$12,2,FALSE)</f>
        <v>#N/A</v>
      </c>
      <c r="E3682" t="str">
        <f>VLOOKUP(P3682,Lookups!$C$3:$D$13,2,FALSE)</f>
        <v>Exempt Income</v>
      </c>
      <c r="K3682" s="2">
        <v>0</v>
      </c>
    </row>
    <row r="3683" spans="4:11" x14ac:dyDescent="0.25">
      <c r="D3683" t="e">
        <f>VLOOKUP(O3683,Lookups!$G$3:$H$12,2,FALSE)</f>
        <v>#N/A</v>
      </c>
      <c r="E3683" t="str">
        <f>VLOOKUP(P3683,Lookups!$C$3:$D$13,2,FALSE)</f>
        <v>Exempt Income</v>
      </c>
      <c r="K3683" s="2">
        <v>0</v>
      </c>
    </row>
    <row r="3684" spans="4:11" x14ac:dyDescent="0.25">
      <c r="D3684" t="e">
        <f>VLOOKUP(O3684,Lookups!$G$3:$H$12,2,FALSE)</f>
        <v>#N/A</v>
      </c>
      <c r="E3684" t="str">
        <f>VLOOKUP(P3684,Lookups!$C$3:$D$13,2,FALSE)</f>
        <v>Exempt Income</v>
      </c>
      <c r="K3684" s="2">
        <v>0</v>
      </c>
    </row>
    <row r="3685" spans="4:11" x14ac:dyDescent="0.25">
      <c r="D3685" t="e">
        <f>VLOOKUP(O3685,Lookups!$G$3:$H$12,2,FALSE)</f>
        <v>#N/A</v>
      </c>
      <c r="E3685" t="str">
        <f>VLOOKUP(P3685,Lookups!$C$3:$D$13,2,FALSE)</f>
        <v>Exempt Income</v>
      </c>
      <c r="K3685" s="2">
        <v>0</v>
      </c>
    </row>
    <row r="3686" spans="4:11" x14ac:dyDescent="0.25">
      <c r="D3686" t="e">
        <f>VLOOKUP(O3686,Lookups!$G$3:$H$12,2,FALSE)</f>
        <v>#N/A</v>
      </c>
      <c r="E3686" t="str">
        <f>VLOOKUP(P3686,Lookups!$C$3:$D$13,2,FALSE)</f>
        <v>Exempt Income</v>
      </c>
      <c r="K3686" s="2">
        <v>0</v>
      </c>
    </row>
    <row r="3687" spans="4:11" x14ac:dyDescent="0.25">
      <c r="D3687" t="e">
        <f>VLOOKUP(O3687,Lookups!$G$3:$H$12,2,FALSE)</f>
        <v>#N/A</v>
      </c>
      <c r="E3687" t="str">
        <f>VLOOKUP(P3687,Lookups!$C$3:$D$13,2,FALSE)</f>
        <v>Exempt Income</v>
      </c>
      <c r="K3687" s="2">
        <v>0</v>
      </c>
    </row>
    <row r="3688" spans="4:11" x14ac:dyDescent="0.25">
      <c r="D3688" t="e">
        <f>VLOOKUP(O3688,Lookups!$G$3:$H$12,2,FALSE)</f>
        <v>#N/A</v>
      </c>
      <c r="E3688" t="str">
        <f>VLOOKUP(P3688,Lookups!$C$3:$D$13,2,FALSE)</f>
        <v>Exempt Income</v>
      </c>
      <c r="K3688" s="2">
        <v>0</v>
      </c>
    </row>
    <row r="3689" spans="4:11" x14ac:dyDescent="0.25">
      <c r="D3689" t="e">
        <f>VLOOKUP(O3689,Lookups!$G$3:$H$12,2,FALSE)</f>
        <v>#N/A</v>
      </c>
      <c r="E3689" t="str">
        <f>VLOOKUP(P3689,Lookups!$C$3:$D$13,2,FALSE)</f>
        <v>Exempt Income</v>
      </c>
      <c r="K3689" s="2">
        <v>0</v>
      </c>
    </row>
    <row r="3690" spans="4:11" x14ac:dyDescent="0.25">
      <c r="D3690" t="e">
        <f>VLOOKUP(O3690,Lookups!$G$3:$H$12,2,FALSE)</f>
        <v>#N/A</v>
      </c>
      <c r="E3690" t="str">
        <f>VLOOKUP(P3690,Lookups!$C$3:$D$13,2,FALSE)</f>
        <v>Exempt Income</v>
      </c>
      <c r="K3690" s="2">
        <v>0</v>
      </c>
    </row>
    <row r="3691" spans="4:11" x14ac:dyDescent="0.25">
      <c r="D3691" t="e">
        <f>VLOOKUP(O3691,Lookups!$G$3:$H$12,2,FALSE)</f>
        <v>#N/A</v>
      </c>
      <c r="E3691" t="str">
        <f>VLOOKUP(P3691,Lookups!$C$3:$D$13,2,FALSE)</f>
        <v>Exempt Income</v>
      </c>
      <c r="K3691" s="2">
        <v>0</v>
      </c>
    </row>
    <row r="3692" spans="4:11" x14ac:dyDescent="0.25">
      <c r="D3692" t="e">
        <f>VLOOKUP(O3692,Lookups!$G$3:$H$12,2,FALSE)</f>
        <v>#N/A</v>
      </c>
      <c r="E3692" t="str">
        <f>VLOOKUP(P3692,Lookups!$C$3:$D$13,2,FALSE)</f>
        <v>Exempt Income</v>
      </c>
      <c r="K3692" s="2">
        <v>0</v>
      </c>
    </row>
    <row r="3693" spans="4:11" x14ac:dyDescent="0.25">
      <c r="D3693" t="e">
        <f>VLOOKUP(O3693,Lookups!$G$3:$H$12,2,FALSE)</f>
        <v>#N/A</v>
      </c>
      <c r="E3693" t="str">
        <f>VLOOKUP(P3693,Lookups!$C$3:$D$13,2,FALSE)</f>
        <v>Exempt Income</v>
      </c>
      <c r="K3693" s="2">
        <v>0</v>
      </c>
    </row>
    <row r="3694" spans="4:11" x14ac:dyDescent="0.25">
      <c r="D3694" t="e">
        <f>VLOOKUP(O3694,Lookups!$G$3:$H$12,2,FALSE)</f>
        <v>#N/A</v>
      </c>
      <c r="E3694" t="str">
        <f>VLOOKUP(P3694,Lookups!$C$3:$D$13,2,FALSE)</f>
        <v>Exempt Income</v>
      </c>
      <c r="K3694" s="2">
        <v>0</v>
      </c>
    </row>
    <row r="3695" spans="4:11" x14ac:dyDescent="0.25">
      <c r="D3695" t="e">
        <f>VLOOKUP(O3695,Lookups!$G$3:$H$12,2,FALSE)</f>
        <v>#N/A</v>
      </c>
      <c r="E3695" t="str">
        <f>VLOOKUP(P3695,Lookups!$C$3:$D$13,2,FALSE)</f>
        <v>Exempt Income</v>
      </c>
      <c r="K3695" s="2">
        <v>0</v>
      </c>
    </row>
    <row r="3696" spans="4:11" x14ac:dyDescent="0.25">
      <c r="D3696" t="e">
        <f>VLOOKUP(O3696,Lookups!$G$3:$H$12,2,FALSE)</f>
        <v>#N/A</v>
      </c>
      <c r="E3696" t="str">
        <f>VLOOKUP(P3696,Lookups!$C$3:$D$13,2,FALSE)</f>
        <v>Exempt Income</v>
      </c>
      <c r="K3696" s="2">
        <v>0</v>
      </c>
    </row>
    <row r="3697" spans="4:11" x14ac:dyDescent="0.25">
      <c r="D3697" t="e">
        <f>VLOOKUP(O3697,Lookups!$G$3:$H$12,2,FALSE)</f>
        <v>#N/A</v>
      </c>
      <c r="E3697" t="str">
        <f>VLOOKUP(P3697,Lookups!$C$3:$D$13,2,FALSE)</f>
        <v>Exempt Income</v>
      </c>
      <c r="K3697" s="2">
        <v>0</v>
      </c>
    </row>
    <row r="3698" spans="4:11" x14ac:dyDescent="0.25">
      <c r="D3698" t="e">
        <f>VLOOKUP(O3698,Lookups!$G$3:$H$12,2,FALSE)</f>
        <v>#N/A</v>
      </c>
      <c r="E3698" t="str">
        <f>VLOOKUP(P3698,Lookups!$C$3:$D$13,2,FALSE)</f>
        <v>Exempt Income</v>
      </c>
      <c r="K3698" s="2">
        <v>0</v>
      </c>
    </row>
    <row r="3699" spans="4:11" x14ac:dyDescent="0.25">
      <c r="D3699" t="e">
        <f>VLOOKUP(O3699,Lookups!$G$3:$H$12,2,FALSE)</f>
        <v>#N/A</v>
      </c>
      <c r="E3699" t="str">
        <f>VLOOKUP(P3699,Lookups!$C$3:$D$13,2,FALSE)</f>
        <v>Exempt Income</v>
      </c>
      <c r="K3699" s="2">
        <v>0</v>
      </c>
    </row>
    <row r="3700" spans="4:11" x14ac:dyDescent="0.25">
      <c r="D3700" t="e">
        <f>VLOOKUP(O3700,Lookups!$G$3:$H$12,2,FALSE)</f>
        <v>#N/A</v>
      </c>
      <c r="E3700" t="str">
        <f>VLOOKUP(P3700,Lookups!$C$3:$D$13,2,FALSE)</f>
        <v>Exempt Income</v>
      </c>
      <c r="K3700" s="2">
        <v>0</v>
      </c>
    </row>
    <row r="3701" spans="4:11" x14ac:dyDescent="0.25">
      <c r="D3701" t="e">
        <f>VLOOKUP(O3701,Lookups!$G$3:$H$12,2,FALSE)</f>
        <v>#N/A</v>
      </c>
      <c r="E3701" t="str">
        <f>VLOOKUP(P3701,Lookups!$C$3:$D$13,2,FALSE)</f>
        <v>Exempt Income</v>
      </c>
      <c r="K3701" s="2">
        <v>0</v>
      </c>
    </row>
    <row r="3702" spans="4:11" x14ac:dyDescent="0.25">
      <c r="D3702" t="e">
        <f>VLOOKUP(O3702,Lookups!$G$3:$H$12,2,FALSE)</f>
        <v>#N/A</v>
      </c>
      <c r="E3702" t="str">
        <f>VLOOKUP(P3702,Lookups!$C$3:$D$13,2,FALSE)</f>
        <v>Exempt Income</v>
      </c>
      <c r="K3702" s="2">
        <v>0</v>
      </c>
    </row>
    <row r="3703" spans="4:11" x14ac:dyDescent="0.25">
      <c r="D3703" t="e">
        <f>VLOOKUP(O3703,Lookups!$G$3:$H$12,2,FALSE)</f>
        <v>#N/A</v>
      </c>
      <c r="E3703" t="str">
        <f>VLOOKUP(P3703,Lookups!$C$3:$D$13,2,FALSE)</f>
        <v>Exempt Income</v>
      </c>
      <c r="K3703" s="2">
        <v>0</v>
      </c>
    </row>
    <row r="3704" spans="4:11" x14ac:dyDescent="0.25">
      <c r="D3704" t="e">
        <f>VLOOKUP(O3704,Lookups!$G$3:$H$12,2,FALSE)</f>
        <v>#N/A</v>
      </c>
      <c r="E3704" t="str">
        <f>VLOOKUP(P3704,Lookups!$C$3:$D$13,2,FALSE)</f>
        <v>Exempt Income</v>
      </c>
      <c r="K3704" s="2">
        <v>0</v>
      </c>
    </row>
    <row r="3705" spans="4:11" x14ac:dyDescent="0.25">
      <c r="D3705" t="e">
        <f>VLOOKUP(O3705,Lookups!$G$3:$H$12,2,FALSE)</f>
        <v>#N/A</v>
      </c>
      <c r="E3705" t="str">
        <f>VLOOKUP(P3705,Lookups!$C$3:$D$13,2,FALSE)</f>
        <v>Exempt Income</v>
      </c>
      <c r="K3705" s="2">
        <v>0</v>
      </c>
    </row>
    <row r="3706" spans="4:11" x14ac:dyDescent="0.25">
      <c r="D3706" t="e">
        <f>VLOOKUP(O3706,Lookups!$G$3:$H$12,2,FALSE)</f>
        <v>#N/A</v>
      </c>
      <c r="E3706" t="str">
        <f>VLOOKUP(P3706,Lookups!$C$3:$D$13,2,FALSE)</f>
        <v>Exempt Income</v>
      </c>
      <c r="K3706" s="2">
        <v>0</v>
      </c>
    </row>
    <row r="3707" spans="4:11" x14ac:dyDescent="0.25">
      <c r="D3707" t="e">
        <f>VLOOKUP(O3707,Lookups!$G$3:$H$12,2,FALSE)</f>
        <v>#N/A</v>
      </c>
      <c r="E3707" t="str">
        <f>VLOOKUP(P3707,Lookups!$C$3:$D$13,2,FALSE)</f>
        <v>Exempt Income</v>
      </c>
      <c r="K3707" s="2">
        <v>0</v>
      </c>
    </row>
    <row r="3708" spans="4:11" x14ac:dyDescent="0.25">
      <c r="D3708" t="e">
        <f>VLOOKUP(O3708,Lookups!$G$3:$H$12,2,FALSE)</f>
        <v>#N/A</v>
      </c>
      <c r="E3708" t="str">
        <f>VLOOKUP(P3708,Lookups!$C$3:$D$13,2,FALSE)</f>
        <v>Exempt Income</v>
      </c>
      <c r="K3708" s="2">
        <v>0</v>
      </c>
    </row>
    <row r="3709" spans="4:11" x14ac:dyDescent="0.25">
      <c r="D3709" t="e">
        <f>VLOOKUP(O3709,Lookups!$G$3:$H$12,2,FALSE)</f>
        <v>#N/A</v>
      </c>
      <c r="E3709" t="str">
        <f>VLOOKUP(P3709,Lookups!$C$3:$D$13,2,FALSE)</f>
        <v>Exempt Income</v>
      </c>
      <c r="K3709" s="2">
        <v>0</v>
      </c>
    </row>
    <row r="3710" spans="4:11" x14ac:dyDescent="0.25">
      <c r="D3710" t="e">
        <f>VLOOKUP(O3710,Lookups!$G$3:$H$12,2,FALSE)</f>
        <v>#N/A</v>
      </c>
      <c r="E3710" t="str">
        <f>VLOOKUP(P3710,Lookups!$C$3:$D$13,2,FALSE)</f>
        <v>Exempt Income</v>
      </c>
      <c r="K3710" s="2">
        <v>0</v>
      </c>
    </row>
    <row r="3711" spans="4:11" x14ac:dyDescent="0.25">
      <c r="D3711" t="e">
        <f>VLOOKUP(O3711,Lookups!$G$3:$H$12,2,FALSE)</f>
        <v>#N/A</v>
      </c>
      <c r="E3711" t="str">
        <f>VLOOKUP(P3711,Lookups!$C$3:$D$13,2,FALSE)</f>
        <v>Exempt Income</v>
      </c>
      <c r="K3711" s="2">
        <v>0</v>
      </c>
    </row>
    <row r="3712" spans="4:11" x14ac:dyDescent="0.25">
      <c r="D3712" t="e">
        <f>VLOOKUP(O3712,Lookups!$G$3:$H$12,2,FALSE)</f>
        <v>#N/A</v>
      </c>
      <c r="E3712" t="str">
        <f>VLOOKUP(P3712,Lookups!$C$3:$D$13,2,FALSE)</f>
        <v>Exempt Income</v>
      </c>
      <c r="K3712" s="2">
        <v>0</v>
      </c>
    </row>
    <row r="3713" spans="4:11" x14ac:dyDescent="0.25">
      <c r="D3713" t="e">
        <f>VLOOKUP(O3713,Lookups!$G$3:$H$12,2,FALSE)</f>
        <v>#N/A</v>
      </c>
      <c r="E3713" t="str">
        <f>VLOOKUP(P3713,Lookups!$C$3:$D$13,2,FALSE)</f>
        <v>Exempt Income</v>
      </c>
      <c r="K3713" s="2">
        <v>0</v>
      </c>
    </row>
    <row r="3714" spans="4:11" x14ac:dyDescent="0.25">
      <c r="D3714" t="e">
        <f>VLOOKUP(O3714,Lookups!$G$3:$H$12,2,FALSE)</f>
        <v>#N/A</v>
      </c>
      <c r="E3714" t="str">
        <f>VLOOKUP(P3714,Lookups!$C$3:$D$13,2,FALSE)</f>
        <v>Exempt Income</v>
      </c>
      <c r="K3714" s="2">
        <v>0</v>
      </c>
    </row>
    <row r="3715" spans="4:11" x14ac:dyDescent="0.25">
      <c r="D3715" t="e">
        <f>VLOOKUP(O3715,Lookups!$G$3:$H$12,2,FALSE)</f>
        <v>#N/A</v>
      </c>
      <c r="E3715" t="str">
        <f>VLOOKUP(P3715,Lookups!$C$3:$D$13,2,FALSE)</f>
        <v>Exempt Income</v>
      </c>
      <c r="K3715" s="2">
        <v>0</v>
      </c>
    </row>
    <row r="3716" spans="4:11" x14ac:dyDescent="0.25">
      <c r="D3716" t="e">
        <f>VLOOKUP(O3716,Lookups!$G$3:$H$12,2,FALSE)</f>
        <v>#N/A</v>
      </c>
      <c r="E3716" t="str">
        <f>VLOOKUP(P3716,Lookups!$C$3:$D$13,2,FALSE)</f>
        <v>Exempt Income</v>
      </c>
      <c r="K3716" s="2">
        <v>0</v>
      </c>
    </row>
    <row r="3717" spans="4:11" x14ac:dyDescent="0.25">
      <c r="D3717" t="e">
        <f>VLOOKUP(O3717,Lookups!$G$3:$H$12,2,FALSE)</f>
        <v>#N/A</v>
      </c>
      <c r="E3717" t="str">
        <f>VLOOKUP(P3717,Lookups!$C$3:$D$13,2,FALSE)</f>
        <v>Exempt Income</v>
      </c>
      <c r="K3717" s="2">
        <v>0</v>
      </c>
    </row>
    <row r="3718" spans="4:11" x14ac:dyDescent="0.25">
      <c r="D3718" t="e">
        <f>VLOOKUP(O3718,Lookups!$G$3:$H$12,2,FALSE)</f>
        <v>#N/A</v>
      </c>
      <c r="E3718" t="str">
        <f>VLOOKUP(P3718,Lookups!$C$3:$D$13,2,FALSE)</f>
        <v>Exempt Income</v>
      </c>
      <c r="K3718" s="2">
        <v>0</v>
      </c>
    </row>
    <row r="3719" spans="4:11" x14ac:dyDescent="0.25">
      <c r="D3719" t="e">
        <f>VLOOKUP(O3719,Lookups!$G$3:$H$12,2,FALSE)</f>
        <v>#N/A</v>
      </c>
      <c r="E3719" t="str">
        <f>VLOOKUP(P3719,Lookups!$C$3:$D$13,2,FALSE)</f>
        <v>Exempt Income</v>
      </c>
      <c r="K3719" s="2">
        <v>0</v>
      </c>
    </row>
    <row r="3720" spans="4:11" x14ac:dyDescent="0.25">
      <c r="D3720" t="e">
        <f>VLOOKUP(O3720,Lookups!$G$3:$H$12,2,FALSE)</f>
        <v>#N/A</v>
      </c>
      <c r="E3720" t="str">
        <f>VLOOKUP(P3720,Lookups!$C$3:$D$13,2,FALSE)</f>
        <v>Exempt Income</v>
      </c>
      <c r="K3720" s="2">
        <v>0</v>
      </c>
    </row>
    <row r="3721" spans="4:11" x14ac:dyDescent="0.25">
      <c r="D3721" t="e">
        <f>VLOOKUP(O3721,Lookups!$G$3:$H$12,2,FALSE)</f>
        <v>#N/A</v>
      </c>
      <c r="E3721" t="str">
        <f>VLOOKUP(P3721,Lookups!$C$3:$D$13,2,FALSE)</f>
        <v>Exempt Income</v>
      </c>
      <c r="K3721" s="2">
        <v>0</v>
      </c>
    </row>
    <row r="3722" spans="4:11" x14ac:dyDescent="0.25">
      <c r="D3722" t="e">
        <f>VLOOKUP(O3722,Lookups!$G$3:$H$12,2,FALSE)</f>
        <v>#N/A</v>
      </c>
      <c r="E3722" t="str">
        <f>VLOOKUP(P3722,Lookups!$C$3:$D$13,2,FALSE)</f>
        <v>Exempt Income</v>
      </c>
      <c r="K3722" s="2">
        <v>0</v>
      </c>
    </row>
    <row r="3723" spans="4:11" x14ac:dyDescent="0.25">
      <c r="D3723" t="e">
        <f>VLOOKUP(O3723,Lookups!$G$3:$H$12,2,FALSE)</f>
        <v>#N/A</v>
      </c>
      <c r="E3723" t="str">
        <f>VLOOKUP(P3723,Lookups!$C$3:$D$13,2,FALSE)</f>
        <v>Exempt Income</v>
      </c>
      <c r="K3723" s="2">
        <v>0</v>
      </c>
    </row>
    <row r="3724" spans="4:11" x14ac:dyDescent="0.25">
      <c r="D3724" t="e">
        <f>VLOOKUP(O3724,Lookups!$G$3:$H$12,2,FALSE)</f>
        <v>#N/A</v>
      </c>
      <c r="E3724" t="str">
        <f>VLOOKUP(P3724,Lookups!$C$3:$D$13,2,FALSE)</f>
        <v>Exempt Income</v>
      </c>
      <c r="K3724" s="2">
        <v>0</v>
      </c>
    </row>
    <row r="3725" spans="4:11" x14ac:dyDescent="0.25">
      <c r="D3725" t="e">
        <f>VLOOKUP(O3725,Lookups!$G$3:$H$12,2,FALSE)</f>
        <v>#N/A</v>
      </c>
      <c r="E3725" t="str">
        <f>VLOOKUP(P3725,Lookups!$C$3:$D$13,2,FALSE)</f>
        <v>Exempt Income</v>
      </c>
      <c r="K3725" s="2">
        <v>0</v>
      </c>
    </row>
    <row r="3726" spans="4:11" x14ac:dyDescent="0.25">
      <c r="D3726" t="e">
        <f>VLOOKUP(O3726,Lookups!$G$3:$H$12,2,FALSE)</f>
        <v>#N/A</v>
      </c>
      <c r="E3726" t="str">
        <f>VLOOKUP(P3726,Lookups!$C$3:$D$13,2,FALSE)</f>
        <v>Exempt Income</v>
      </c>
      <c r="K3726" s="2">
        <v>0</v>
      </c>
    </row>
    <row r="3727" spans="4:11" x14ac:dyDescent="0.25">
      <c r="D3727" t="e">
        <f>VLOOKUP(O3727,Lookups!$G$3:$H$12,2,FALSE)</f>
        <v>#N/A</v>
      </c>
      <c r="E3727" t="str">
        <f>VLOOKUP(P3727,Lookups!$C$3:$D$13,2,FALSE)</f>
        <v>Exempt Income</v>
      </c>
      <c r="K3727" s="2">
        <v>0</v>
      </c>
    </row>
    <row r="3728" spans="4:11" x14ac:dyDescent="0.25">
      <c r="D3728" t="e">
        <f>VLOOKUP(O3728,Lookups!$G$3:$H$12,2,FALSE)</f>
        <v>#N/A</v>
      </c>
      <c r="E3728" t="str">
        <f>VLOOKUP(P3728,Lookups!$C$3:$D$13,2,FALSE)</f>
        <v>Exempt Income</v>
      </c>
      <c r="K3728" s="2">
        <v>0</v>
      </c>
    </row>
    <row r="3729" spans="4:11" x14ac:dyDescent="0.25">
      <c r="D3729" t="e">
        <f>VLOOKUP(O3729,Lookups!$G$3:$H$12,2,FALSE)</f>
        <v>#N/A</v>
      </c>
      <c r="E3729" t="str">
        <f>VLOOKUP(P3729,Lookups!$C$3:$D$13,2,FALSE)</f>
        <v>Exempt Income</v>
      </c>
      <c r="K3729" s="2">
        <v>0</v>
      </c>
    </row>
    <row r="3730" spans="4:11" x14ac:dyDescent="0.25">
      <c r="D3730" t="e">
        <f>VLOOKUP(O3730,Lookups!$G$3:$H$12,2,FALSE)</f>
        <v>#N/A</v>
      </c>
      <c r="E3730" t="str">
        <f>VLOOKUP(P3730,Lookups!$C$3:$D$13,2,FALSE)</f>
        <v>Exempt Income</v>
      </c>
      <c r="K3730" s="2">
        <v>0</v>
      </c>
    </row>
    <row r="3731" spans="4:11" x14ac:dyDescent="0.25">
      <c r="D3731" t="e">
        <f>VLOOKUP(O3731,Lookups!$G$3:$H$12,2,FALSE)</f>
        <v>#N/A</v>
      </c>
      <c r="E3731" t="str">
        <f>VLOOKUP(P3731,Lookups!$C$3:$D$13,2,FALSE)</f>
        <v>Exempt Income</v>
      </c>
      <c r="K3731" s="2">
        <v>0</v>
      </c>
    </row>
    <row r="3732" spans="4:11" x14ac:dyDescent="0.25">
      <c r="D3732" t="e">
        <f>VLOOKUP(O3732,Lookups!$G$3:$H$12,2,FALSE)</f>
        <v>#N/A</v>
      </c>
      <c r="E3732" t="str">
        <f>VLOOKUP(P3732,Lookups!$C$3:$D$13,2,FALSE)</f>
        <v>Exempt Income</v>
      </c>
      <c r="K3732" s="2">
        <v>0</v>
      </c>
    </row>
    <row r="3733" spans="4:11" x14ac:dyDescent="0.25">
      <c r="D3733" t="e">
        <f>VLOOKUP(O3733,Lookups!$G$3:$H$12,2,FALSE)</f>
        <v>#N/A</v>
      </c>
      <c r="E3733" t="str">
        <f>VLOOKUP(P3733,Lookups!$C$3:$D$13,2,FALSE)</f>
        <v>Exempt Income</v>
      </c>
      <c r="K3733" s="2">
        <v>0</v>
      </c>
    </row>
    <row r="3734" spans="4:11" x14ac:dyDescent="0.25">
      <c r="D3734" t="e">
        <f>VLOOKUP(O3734,Lookups!$G$3:$H$12,2,FALSE)</f>
        <v>#N/A</v>
      </c>
      <c r="E3734" t="str">
        <f>VLOOKUP(P3734,Lookups!$C$3:$D$13,2,FALSE)</f>
        <v>Exempt Income</v>
      </c>
      <c r="K3734" s="2">
        <v>0</v>
      </c>
    </row>
    <row r="3735" spans="4:11" x14ac:dyDescent="0.25">
      <c r="D3735" t="e">
        <f>VLOOKUP(O3735,Lookups!$G$3:$H$12,2,FALSE)</f>
        <v>#N/A</v>
      </c>
      <c r="E3735" t="str">
        <f>VLOOKUP(P3735,Lookups!$C$3:$D$13,2,FALSE)</f>
        <v>Exempt Income</v>
      </c>
      <c r="K3735" s="2">
        <v>0</v>
      </c>
    </row>
    <row r="3736" spans="4:11" x14ac:dyDescent="0.25">
      <c r="D3736" t="e">
        <f>VLOOKUP(O3736,Lookups!$G$3:$H$12,2,FALSE)</f>
        <v>#N/A</v>
      </c>
      <c r="E3736" t="str">
        <f>VLOOKUP(P3736,Lookups!$C$3:$D$13,2,FALSE)</f>
        <v>Exempt Income</v>
      </c>
      <c r="K3736" s="2">
        <v>0</v>
      </c>
    </row>
    <row r="3737" spans="4:11" x14ac:dyDescent="0.25">
      <c r="D3737" t="e">
        <f>VLOOKUP(O3737,Lookups!$G$3:$H$12,2,FALSE)</f>
        <v>#N/A</v>
      </c>
      <c r="E3737" t="str">
        <f>VLOOKUP(P3737,Lookups!$C$3:$D$13,2,FALSE)</f>
        <v>Exempt Income</v>
      </c>
      <c r="K3737" s="2">
        <v>0</v>
      </c>
    </row>
    <row r="3738" spans="4:11" x14ac:dyDescent="0.25">
      <c r="D3738" t="e">
        <f>VLOOKUP(O3738,Lookups!$G$3:$H$12,2,FALSE)</f>
        <v>#N/A</v>
      </c>
      <c r="E3738" t="str">
        <f>VLOOKUP(P3738,Lookups!$C$3:$D$13,2,FALSE)</f>
        <v>Exempt Income</v>
      </c>
      <c r="K3738" s="2">
        <v>0</v>
      </c>
    </row>
    <row r="3739" spans="4:11" x14ac:dyDescent="0.25">
      <c r="D3739" t="e">
        <f>VLOOKUP(O3739,Lookups!$G$3:$H$12,2,FALSE)</f>
        <v>#N/A</v>
      </c>
      <c r="E3739" t="str">
        <f>VLOOKUP(P3739,Lookups!$C$3:$D$13,2,FALSE)</f>
        <v>Exempt Income</v>
      </c>
      <c r="K3739" s="2">
        <v>0</v>
      </c>
    </row>
    <row r="3740" spans="4:11" x14ac:dyDescent="0.25">
      <c r="D3740" t="e">
        <f>VLOOKUP(O3740,Lookups!$G$3:$H$12,2,FALSE)</f>
        <v>#N/A</v>
      </c>
      <c r="E3740" t="str">
        <f>VLOOKUP(P3740,Lookups!$C$3:$D$13,2,FALSE)</f>
        <v>Exempt Income</v>
      </c>
      <c r="K3740" s="2">
        <v>0</v>
      </c>
    </row>
    <row r="3741" spans="4:11" x14ac:dyDescent="0.25">
      <c r="D3741" t="e">
        <f>VLOOKUP(O3741,Lookups!$G$3:$H$12,2,FALSE)</f>
        <v>#N/A</v>
      </c>
      <c r="E3741" t="str">
        <f>VLOOKUP(P3741,Lookups!$C$3:$D$13,2,FALSE)</f>
        <v>Exempt Income</v>
      </c>
      <c r="K3741" s="2">
        <v>0</v>
      </c>
    </row>
    <row r="3742" spans="4:11" x14ac:dyDescent="0.25">
      <c r="D3742" t="e">
        <f>VLOOKUP(O3742,Lookups!$G$3:$H$12,2,FALSE)</f>
        <v>#N/A</v>
      </c>
      <c r="E3742" t="str">
        <f>VLOOKUP(P3742,Lookups!$C$3:$D$13,2,FALSE)</f>
        <v>Exempt Income</v>
      </c>
      <c r="K3742" s="2">
        <v>0</v>
      </c>
    </row>
    <row r="3743" spans="4:11" x14ac:dyDescent="0.25">
      <c r="D3743" t="e">
        <f>VLOOKUP(O3743,Lookups!$G$3:$H$12,2,FALSE)</f>
        <v>#N/A</v>
      </c>
      <c r="E3743" t="str">
        <f>VLOOKUP(P3743,Lookups!$C$3:$D$13,2,FALSE)</f>
        <v>Exempt Income</v>
      </c>
      <c r="K3743" s="2">
        <v>0</v>
      </c>
    </row>
    <row r="3744" spans="4:11" x14ac:dyDescent="0.25">
      <c r="D3744" t="e">
        <f>VLOOKUP(O3744,Lookups!$G$3:$H$12,2,FALSE)</f>
        <v>#N/A</v>
      </c>
      <c r="E3744" t="str">
        <f>VLOOKUP(P3744,Lookups!$C$3:$D$13,2,FALSE)</f>
        <v>Exempt Income</v>
      </c>
      <c r="K3744" s="2">
        <v>0</v>
      </c>
    </row>
    <row r="3745" spans="4:11" x14ac:dyDescent="0.25">
      <c r="D3745" t="e">
        <f>VLOOKUP(O3745,Lookups!$G$3:$H$12,2,FALSE)</f>
        <v>#N/A</v>
      </c>
      <c r="E3745" t="str">
        <f>VLOOKUP(P3745,Lookups!$C$3:$D$13,2,FALSE)</f>
        <v>Exempt Income</v>
      </c>
      <c r="K3745" s="2">
        <v>0</v>
      </c>
    </row>
    <row r="3746" spans="4:11" x14ac:dyDescent="0.25">
      <c r="D3746" t="e">
        <f>VLOOKUP(O3746,Lookups!$G$3:$H$12,2,FALSE)</f>
        <v>#N/A</v>
      </c>
      <c r="E3746" t="str">
        <f>VLOOKUP(P3746,Lookups!$C$3:$D$13,2,FALSE)</f>
        <v>Exempt Income</v>
      </c>
      <c r="K3746" s="2">
        <v>0</v>
      </c>
    </row>
    <row r="3747" spans="4:11" x14ac:dyDescent="0.25">
      <c r="D3747" t="e">
        <f>VLOOKUP(O3747,Lookups!$G$3:$H$12,2,FALSE)</f>
        <v>#N/A</v>
      </c>
      <c r="E3747" t="str">
        <f>VLOOKUP(P3747,Lookups!$C$3:$D$13,2,FALSE)</f>
        <v>Exempt Income</v>
      </c>
      <c r="K3747" s="2">
        <v>0</v>
      </c>
    </row>
    <row r="3748" spans="4:11" x14ac:dyDescent="0.25">
      <c r="D3748" t="e">
        <f>VLOOKUP(O3748,Lookups!$G$3:$H$12,2,FALSE)</f>
        <v>#N/A</v>
      </c>
      <c r="E3748" t="str">
        <f>VLOOKUP(P3748,Lookups!$C$3:$D$13,2,FALSE)</f>
        <v>Exempt Income</v>
      </c>
      <c r="K3748" s="2">
        <v>0</v>
      </c>
    </row>
    <row r="3749" spans="4:11" x14ac:dyDescent="0.25">
      <c r="D3749" t="e">
        <f>VLOOKUP(O3749,Lookups!$G$3:$H$12,2,FALSE)</f>
        <v>#N/A</v>
      </c>
      <c r="E3749" t="str">
        <f>VLOOKUP(P3749,Lookups!$C$3:$D$13,2,FALSE)</f>
        <v>Exempt Income</v>
      </c>
      <c r="K3749" s="2">
        <v>0</v>
      </c>
    </row>
    <row r="3750" spans="4:11" x14ac:dyDescent="0.25">
      <c r="D3750" t="e">
        <f>VLOOKUP(O3750,Lookups!$G$3:$H$12,2,FALSE)</f>
        <v>#N/A</v>
      </c>
      <c r="E3750" t="str">
        <f>VLOOKUP(P3750,Lookups!$C$3:$D$13,2,FALSE)</f>
        <v>Exempt Income</v>
      </c>
      <c r="K3750" s="2">
        <v>0</v>
      </c>
    </row>
    <row r="3751" spans="4:11" x14ac:dyDescent="0.25">
      <c r="D3751" t="e">
        <f>VLOOKUP(O3751,Lookups!$G$3:$H$12,2,FALSE)</f>
        <v>#N/A</v>
      </c>
      <c r="E3751" t="str">
        <f>VLOOKUP(P3751,Lookups!$C$3:$D$13,2,FALSE)</f>
        <v>Exempt Income</v>
      </c>
      <c r="K3751" s="2">
        <v>0</v>
      </c>
    </row>
    <row r="3752" spans="4:11" x14ac:dyDescent="0.25">
      <c r="D3752" t="e">
        <f>VLOOKUP(O3752,Lookups!$G$3:$H$12,2,FALSE)</f>
        <v>#N/A</v>
      </c>
      <c r="E3752" t="str">
        <f>VLOOKUP(P3752,Lookups!$C$3:$D$13,2,FALSE)</f>
        <v>Exempt Income</v>
      </c>
      <c r="K3752" s="2">
        <v>0</v>
      </c>
    </row>
    <row r="3753" spans="4:11" x14ac:dyDescent="0.25">
      <c r="D3753" t="e">
        <f>VLOOKUP(O3753,Lookups!$G$3:$H$12,2,FALSE)</f>
        <v>#N/A</v>
      </c>
      <c r="E3753" t="str">
        <f>VLOOKUP(P3753,Lookups!$C$3:$D$13,2,FALSE)</f>
        <v>Exempt Income</v>
      </c>
      <c r="K3753" s="2">
        <v>0</v>
      </c>
    </row>
    <row r="3754" spans="4:11" x14ac:dyDescent="0.25">
      <c r="D3754" t="e">
        <f>VLOOKUP(O3754,Lookups!$G$3:$H$12,2,FALSE)</f>
        <v>#N/A</v>
      </c>
      <c r="E3754" t="str">
        <f>VLOOKUP(P3754,Lookups!$C$3:$D$13,2,FALSE)</f>
        <v>Exempt Income</v>
      </c>
      <c r="K3754" s="2">
        <v>0</v>
      </c>
    </row>
    <row r="3755" spans="4:11" x14ac:dyDescent="0.25">
      <c r="D3755" t="e">
        <f>VLOOKUP(O3755,Lookups!$G$3:$H$12,2,FALSE)</f>
        <v>#N/A</v>
      </c>
      <c r="E3755" t="str">
        <f>VLOOKUP(P3755,Lookups!$C$3:$D$13,2,FALSE)</f>
        <v>Exempt Income</v>
      </c>
      <c r="K3755" s="2">
        <v>0</v>
      </c>
    </row>
    <row r="3756" spans="4:11" x14ac:dyDescent="0.25">
      <c r="D3756" t="e">
        <f>VLOOKUP(O3756,Lookups!$G$3:$H$12,2,FALSE)</f>
        <v>#N/A</v>
      </c>
      <c r="E3756" t="str">
        <f>VLOOKUP(P3756,Lookups!$C$3:$D$13,2,FALSE)</f>
        <v>Exempt Income</v>
      </c>
      <c r="K3756" s="2">
        <v>0</v>
      </c>
    </row>
    <row r="3757" spans="4:11" x14ac:dyDescent="0.25">
      <c r="D3757" t="e">
        <f>VLOOKUP(O3757,Lookups!$G$3:$H$12,2,FALSE)</f>
        <v>#N/A</v>
      </c>
      <c r="E3757" t="str">
        <f>VLOOKUP(P3757,Lookups!$C$3:$D$13,2,FALSE)</f>
        <v>Exempt Income</v>
      </c>
      <c r="K3757" s="2">
        <v>0</v>
      </c>
    </row>
    <row r="3758" spans="4:11" x14ac:dyDescent="0.25">
      <c r="D3758" t="e">
        <f>VLOOKUP(O3758,Lookups!$G$3:$H$12,2,FALSE)</f>
        <v>#N/A</v>
      </c>
      <c r="E3758" t="str">
        <f>VLOOKUP(P3758,Lookups!$C$3:$D$13,2,FALSE)</f>
        <v>Exempt Income</v>
      </c>
      <c r="K3758" s="2">
        <v>0</v>
      </c>
    </row>
    <row r="3759" spans="4:11" x14ac:dyDescent="0.25">
      <c r="D3759" t="e">
        <f>VLOOKUP(O3759,Lookups!$G$3:$H$12,2,FALSE)</f>
        <v>#N/A</v>
      </c>
      <c r="E3759" t="str">
        <f>VLOOKUP(P3759,Lookups!$C$3:$D$13,2,FALSE)</f>
        <v>Exempt Income</v>
      </c>
      <c r="K3759" s="2">
        <v>0</v>
      </c>
    </row>
    <row r="3760" spans="4:11" x14ac:dyDescent="0.25">
      <c r="D3760" t="e">
        <f>VLOOKUP(O3760,Lookups!$G$3:$H$12,2,FALSE)</f>
        <v>#N/A</v>
      </c>
      <c r="E3760" t="str">
        <f>VLOOKUP(P3760,Lookups!$C$3:$D$13,2,FALSE)</f>
        <v>Exempt Income</v>
      </c>
      <c r="K3760" s="2">
        <v>0</v>
      </c>
    </row>
    <row r="3761" spans="4:11" x14ac:dyDescent="0.25">
      <c r="D3761" t="e">
        <f>VLOOKUP(O3761,Lookups!$G$3:$H$12,2,FALSE)</f>
        <v>#N/A</v>
      </c>
      <c r="E3761" t="str">
        <f>VLOOKUP(P3761,Lookups!$C$3:$D$13,2,FALSE)</f>
        <v>Exempt Income</v>
      </c>
      <c r="K3761" s="2">
        <v>0</v>
      </c>
    </row>
    <row r="3762" spans="4:11" x14ac:dyDescent="0.25">
      <c r="D3762" t="e">
        <f>VLOOKUP(O3762,Lookups!$G$3:$H$12,2,FALSE)</f>
        <v>#N/A</v>
      </c>
      <c r="E3762" t="str">
        <f>VLOOKUP(P3762,Lookups!$C$3:$D$13,2,FALSE)</f>
        <v>Exempt Income</v>
      </c>
      <c r="K3762" s="2">
        <v>0</v>
      </c>
    </row>
    <row r="3763" spans="4:11" x14ac:dyDescent="0.25">
      <c r="D3763" t="e">
        <f>VLOOKUP(O3763,Lookups!$G$3:$H$12,2,FALSE)</f>
        <v>#N/A</v>
      </c>
      <c r="E3763" t="str">
        <f>VLOOKUP(P3763,Lookups!$C$3:$D$13,2,FALSE)</f>
        <v>Exempt Income</v>
      </c>
      <c r="K3763" s="2">
        <v>0</v>
      </c>
    </row>
    <row r="3764" spans="4:11" x14ac:dyDescent="0.25">
      <c r="D3764" t="e">
        <f>VLOOKUP(O3764,Lookups!$G$3:$H$12,2,FALSE)</f>
        <v>#N/A</v>
      </c>
      <c r="E3764" t="str">
        <f>VLOOKUP(P3764,Lookups!$C$3:$D$13,2,FALSE)</f>
        <v>Exempt Income</v>
      </c>
      <c r="K3764" s="2">
        <v>0</v>
      </c>
    </row>
    <row r="3765" spans="4:11" x14ac:dyDescent="0.25">
      <c r="D3765" t="e">
        <f>VLOOKUP(O3765,Lookups!$G$3:$H$12,2,FALSE)</f>
        <v>#N/A</v>
      </c>
      <c r="E3765" t="str">
        <f>VLOOKUP(P3765,Lookups!$C$3:$D$13,2,FALSE)</f>
        <v>Exempt Income</v>
      </c>
      <c r="K3765" s="2">
        <v>0</v>
      </c>
    </row>
    <row r="3766" spans="4:11" x14ac:dyDescent="0.25">
      <c r="D3766" t="e">
        <f>VLOOKUP(O3766,Lookups!$G$3:$H$12,2,FALSE)</f>
        <v>#N/A</v>
      </c>
      <c r="E3766" t="str">
        <f>VLOOKUP(P3766,Lookups!$C$3:$D$13,2,FALSE)</f>
        <v>Exempt Income</v>
      </c>
      <c r="K3766" s="2">
        <v>0</v>
      </c>
    </row>
    <row r="3767" spans="4:11" x14ac:dyDescent="0.25">
      <c r="D3767" t="e">
        <f>VLOOKUP(O3767,Lookups!$G$3:$H$12,2,FALSE)</f>
        <v>#N/A</v>
      </c>
      <c r="E3767" t="str">
        <f>VLOOKUP(P3767,Lookups!$C$3:$D$13,2,FALSE)</f>
        <v>Exempt Income</v>
      </c>
      <c r="K3767" s="2">
        <v>0</v>
      </c>
    </row>
    <row r="3768" spans="4:11" x14ac:dyDescent="0.25">
      <c r="D3768" t="e">
        <f>VLOOKUP(O3768,Lookups!$G$3:$H$12,2,FALSE)</f>
        <v>#N/A</v>
      </c>
      <c r="E3768" t="str">
        <f>VLOOKUP(P3768,Lookups!$C$3:$D$13,2,FALSE)</f>
        <v>Exempt Income</v>
      </c>
      <c r="K3768" s="2">
        <v>0</v>
      </c>
    </row>
    <row r="3769" spans="4:11" x14ac:dyDescent="0.25">
      <c r="D3769" t="e">
        <f>VLOOKUP(O3769,Lookups!$G$3:$H$12,2,FALSE)</f>
        <v>#N/A</v>
      </c>
      <c r="E3769" t="str">
        <f>VLOOKUP(P3769,Lookups!$C$3:$D$13,2,FALSE)</f>
        <v>Exempt Income</v>
      </c>
      <c r="K3769" s="2">
        <v>0</v>
      </c>
    </row>
    <row r="3770" spans="4:11" x14ac:dyDescent="0.25">
      <c r="D3770" t="e">
        <f>VLOOKUP(O3770,Lookups!$G$3:$H$12,2,FALSE)</f>
        <v>#N/A</v>
      </c>
      <c r="E3770" t="str">
        <f>VLOOKUP(P3770,Lookups!$C$3:$D$13,2,FALSE)</f>
        <v>Exempt Income</v>
      </c>
      <c r="K3770" s="2">
        <v>0</v>
      </c>
    </row>
    <row r="3771" spans="4:11" x14ac:dyDescent="0.25">
      <c r="D3771" t="e">
        <f>VLOOKUP(O3771,Lookups!$G$3:$H$12,2,FALSE)</f>
        <v>#N/A</v>
      </c>
      <c r="E3771" t="str">
        <f>VLOOKUP(P3771,Lookups!$C$3:$D$13,2,FALSE)</f>
        <v>Exempt Income</v>
      </c>
      <c r="K3771" s="2">
        <v>0</v>
      </c>
    </row>
    <row r="3772" spans="4:11" x14ac:dyDescent="0.25">
      <c r="D3772" t="e">
        <f>VLOOKUP(O3772,Lookups!$G$3:$H$12,2,FALSE)</f>
        <v>#N/A</v>
      </c>
      <c r="E3772" t="str">
        <f>VLOOKUP(P3772,Lookups!$C$3:$D$13,2,FALSE)</f>
        <v>Exempt Income</v>
      </c>
      <c r="K3772" s="2">
        <v>0</v>
      </c>
    </row>
    <row r="3773" spans="4:11" x14ac:dyDescent="0.25">
      <c r="D3773" t="e">
        <f>VLOOKUP(O3773,Lookups!$G$3:$H$12,2,FALSE)</f>
        <v>#N/A</v>
      </c>
      <c r="E3773" t="str">
        <f>VLOOKUP(P3773,Lookups!$C$3:$D$13,2,FALSE)</f>
        <v>Exempt Income</v>
      </c>
      <c r="K3773" s="2">
        <v>0</v>
      </c>
    </row>
    <row r="3774" spans="4:11" x14ac:dyDescent="0.25">
      <c r="D3774" t="e">
        <f>VLOOKUP(O3774,Lookups!$G$3:$H$12,2,FALSE)</f>
        <v>#N/A</v>
      </c>
      <c r="E3774" t="str">
        <f>VLOOKUP(P3774,Lookups!$C$3:$D$13,2,FALSE)</f>
        <v>Exempt Income</v>
      </c>
      <c r="K3774" s="2">
        <v>0</v>
      </c>
    </row>
    <row r="3775" spans="4:11" x14ac:dyDescent="0.25">
      <c r="D3775" t="e">
        <f>VLOOKUP(O3775,Lookups!$G$3:$H$12,2,FALSE)</f>
        <v>#N/A</v>
      </c>
      <c r="E3775" t="str">
        <f>VLOOKUP(P3775,Lookups!$C$3:$D$13,2,FALSE)</f>
        <v>Exempt Income</v>
      </c>
      <c r="K3775" s="2">
        <v>0</v>
      </c>
    </row>
    <row r="3776" spans="4:11" x14ac:dyDescent="0.25">
      <c r="D3776" t="e">
        <f>VLOOKUP(O3776,Lookups!$G$3:$H$12,2,FALSE)</f>
        <v>#N/A</v>
      </c>
      <c r="E3776" t="str">
        <f>VLOOKUP(P3776,Lookups!$C$3:$D$13,2,FALSE)</f>
        <v>Exempt Income</v>
      </c>
      <c r="K3776" s="2">
        <v>0</v>
      </c>
    </row>
    <row r="3777" spans="4:11" x14ac:dyDescent="0.25">
      <c r="D3777" t="e">
        <f>VLOOKUP(O3777,Lookups!$G$3:$H$12,2,FALSE)</f>
        <v>#N/A</v>
      </c>
      <c r="E3777" t="str">
        <f>VLOOKUP(P3777,Lookups!$C$3:$D$13,2,FALSE)</f>
        <v>Exempt Income</v>
      </c>
      <c r="K3777" s="2">
        <v>0</v>
      </c>
    </row>
    <row r="3778" spans="4:11" x14ac:dyDescent="0.25">
      <c r="D3778" t="e">
        <f>VLOOKUP(O3778,Lookups!$G$3:$H$12,2,FALSE)</f>
        <v>#N/A</v>
      </c>
      <c r="E3778" t="str">
        <f>VLOOKUP(P3778,Lookups!$C$3:$D$13,2,FALSE)</f>
        <v>Exempt Income</v>
      </c>
      <c r="K3778" s="2">
        <v>0</v>
      </c>
    </row>
    <row r="3779" spans="4:11" x14ac:dyDescent="0.25">
      <c r="D3779" t="e">
        <f>VLOOKUP(O3779,Lookups!$G$3:$H$12,2,FALSE)</f>
        <v>#N/A</v>
      </c>
      <c r="E3779" t="str">
        <f>VLOOKUP(P3779,Lookups!$C$3:$D$13,2,FALSE)</f>
        <v>Exempt Income</v>
      </c>
      <c r="K3779" s="2">
        <v>0</v>
      </c>
    </row>
    <row r="3780" spans="4:11" x14ac:dyDescent="0.25">
      <c r="D3780" t="e">
        <f>VLOOKUP(O3780,Lookups!$G$3:$H$12,2,FALSE)</f>
        <v>#N/A</v>
      </c>
      <c r="E3780" t="str">
        <f>VLOOKUP(P3780,Lookups!$C$3:$D$13,2,FALSE)</f>
        <v>Exempt Income</v>
      </c>
      <c r="K3780" s="2">
        <v>0</v>
      </c>
    </row>
    <row r="3781" spans="4:11" x14ac:dyDescent="0.25">
      <c r="D3781" t="e">
        <f>VLOOKUP(O3781,Lookups!$G$3:$H$12,2,FALSE)</f>
        <v>#N/A</v>
      </c>
      <c r="E3781" t="str">
        <f>VLOOKUP(P3781,Lookups!$C$3:$D$13,2,FALSE)</f>
        <v>Exempt Income</v>
      </c>
      <c r="K3781" s="2">
        <v>0</v>
      </c>
    </row>
    <row r="3782" spans="4:11" x14ac:dyDescent="0.25">
      <c r="D3782" t="e">
        <f>VLOOKUP(O3782,Lookups!$G$3:$H$12,2,FALSE)</f>
        <v>#N/A</v>
      </c>
      <c r="E3782" t="str">
        <f>VLOOKUP(P3782,Lookups!$C$3:$D$13,2,FALSE)</f>
        <v>Exempt Income</v>
      </c>
      <c r="K3782" s="2">
        <v>0</v>
      </c>
    </row>
    <row r="3783" spans="4:11" x14ac:dyDescent="0.25">
      <c r="D3783" t="e">
        <f>VLOOKUP(O3783,Lookups!$G$3:$H$12,2,FALSE)</f>
        <v>#N/A</v>
      </c>
      <c r="E3783" t="str">
        <f>VLOOKUP(P3783,Lookups!$C$3:$D$13,2,FALSE)</f>
        <v>Exempt Income</v>
      </c>
      <c r="K3783" s="2">
        <v>0</v>
      </c>
    </row>
    <row r="3784" spans="4:11" x14ac:dyDescent="0.25">
      <c r="D3784" t="e">
        <f>VLOOKUP(O3784,Lookups!$G$3:$H$12,2,FALSE)</f>
        <v>#N/A</v>
      </c>
      <c r="E3784" t="str">
        <f>VLOOKUP(P3784,Lookups!$C$3:$D$13,2,FALSE)</f>
        <v>Exempt Income</v>
      </c>
      <c r="K3784" s="2">
        <v>0</v>
      </c>
    </row>
    <row r="3785" spans="4:11" x14ac:dyDescent="0.25">
      <c r="D3785" t="e">
        <f>VLOOKUP(O3785,Lookups!$G$3:$H$12,2,FALSE)</f>
        <v>#N/A</v>
      </c>
      <c r="E3785" t="str">
        <f>VLOOKUP(P3785,Lookups!$C$3:$D$13,2,FALSE)</f>
        <v>Exempt Income</v>
      </c>
      <c r="K3785" s="2">
        <v>0</v>
      </c>
    </row>
    <row r="3786" spans="4:11" x14ac:dyDescent="0.25">
      <c r="D3786" t="e">
        <f>VLOOKUP(O3786,Lookups!$G$3:$H$12,2,FALSE)</f>
        <v>#N/A</v>
      </c>
      <c r="E3786" t="str">
        <f>VLOOKUP(P3786,Lookups!$C$3:$D$13,2,FALSE)</f>
        <v>Exempt Income</v>
      </c>
      <c r="K3786" s="2">
        <v>0</v>
      </c>
    </row>
    <row r="3787" spans="4:11" x14ac:dyDescent="0.25">
      <c r="D3787" t="e">
        <f>VLOOKUP(O3787,Lookups!$G$3:$H$12,2,FALSE)</f>
        <v>#N/A</v>
      </c>
      <c r="E3787" t="str">
        <f>VLOOKUP(P3787,Lookups!$C$3:$D$13,2,FALSE)</f>
        <v>Exempt Income</v>
      </c>
      <c r="K3787" s="2">
        <v>0</v>
      </c>
    </row>
    <row r="3788" spans="4:11" x14ac:dyDescent="0.25">
      <c r="D3788" t="e">
        <f>VLOOKUP(O3788,Lookups!$G$3:$H$12,2,FALSE)</f>
        <v>#N/A</v>
      </c>
      <c r="E3788" t="str">
        <f>VLOOKUP(P3788,Lookups!$C$3:$D$13,2,FALSE)</f>
        <v>Exempt Income</v>
      </c>
      <c r="K3788" s="2">
        <v>0</v>
      </c>
    </row>
    <row r="3789" spans="4:11" x14ac:dyDescent="0.25">
      <c r="D3789" t="e">
        <f>VLOOKUP(O3789,Lookups!$G$3:$H$12,2,FALSE)</f>
        <v>#N/A</v>
      </c>
      <c r="E3789" t="str">
        <f>VLOOKUP(P3789,Lookups!$C$3:$D$13,2,FALSE)</f>
        <v>Exempt Income</v>
      </c>
      <c r="K3789" s="2">
        <v>0</v>
      </c>
    </row>
    <row r="3790" spans="4:11" x14ac:dyDescent="0.25">
      <c r="D3790" t="e">
        <f>VLOOKUP(O3790,Lookups!$G$3:$H$12,2,FALSE)</f>
        <v>#N/A</v>
      </c>
      <c r="E3790" t="str">
        <f>VLOOKUP(P3790,Lookups!$C$3:$D$13,2,FALSE)</f>
        <v>Exempt Income</v>
      </c>
      <c r="K3790" s="2">
        <v>0</v>
      </c>
    </row>
    <row r="3791" spans="4:11" x14ac:dyDescent="0.25">
      <c r="D3791" t="e">
        <f>VLOOKUP(O3791,Lookups!$G$3:$H$12,2,FALSE)</f>
        <v>#N/A</v>
      </c>
      <c r="E3791" t="str">
        <f>VLOOKUP(P3791,Lookups!$C$3:$D$13,2,FALSE)</f>
        <v>Exempt Income</v>
      </c>
      <c r="K3791" s="2">
        <v>0</v>
      </c>
    </row>
    <row r="3792" spans="4:11" x14ac:dyDescent="0.25">
      <c r="D3792" t="e">
        <f>VLOOKUP(O3792,Lookups!$G$3:$H$12,2,FALSE)</f>
        <v>#N/A</v>
      </c>
      <c r="E3792" t="str">
        <f>VLOOKUP(P3792,Lookups!$C$3:$D$13,2,FALSE)</f>
        <v>Exempt Income</v>
      </c>
      <c r="K3792" s="2">
        <v>0</v>
      </c>
    </row>
    <row r="3793" spans="4:11" x14ac:dyDescent="0.25">
      <c r="D3793" t="e">
        <f>VLOOKUP(O3793,Lookups!$G$3:$H$12,2,FALSE)</f>
        <v>#N/A</v>
      </c>
      <c r="E3793" t="str">
        <f>VLOOKUP(P3793,Lookups!$C$3:$D$13,2,FALSE)</f>
        <v>Exempt Income</v>
      </c>
      <c r="K3793" s="2">
        <v>0</v>
      </c>
    </row>
    <row r="3794" spans="4:11" x14ac:dyDescent="0.25">
      <c r="D3794" t="e">
        <f>VLOOKUP(O3794,Lookups!$G$3:$H$12,2,FALSE)</f>
        <v>#N/A</v>
      </c>
      <c r="E3794" t="str">
        <f>VLOOKUP(P3794,Lookups!$C$3:$D$13,2,FALSE)</f>
        <v>Exempt Income</v>
      </c>
      <c r="K3794" s="2">
        <v>0</v>
      </c>
    </row>
    <row r="3795" spans="4:11" x14ac:dyDescent="0.25">
      <c r="D3795" t="e">
        <f>VLOOKUP(O3795,Lookups!$G$3:$H$12,2,FALSE)</f>
        <v>#N/A</v>
      </c>
      <c r="E3795" t="str">
        <f>VLOOKUP(P3795,Lookups!$C$3:$D$13,2,FALSE)</f>
        <v>Exempt Income</v>
      </c>
      <c r="K3795" s="2">
        <v>0</v>
      </c>
    </row>
    <row r="3796" spans="4:11" x14ac:dyDescent="0.25">
      <c r="D3796" t="e">
        <f>VLOOKUP(O3796,Lookups!$G$3:$H$12,2,FALSE)</f>
        <v>#N/A</v>
      </c>
      <c r="E3796" t="str">
        <f>VLOOKUP(P3796,Lookups!$C$3:$D$13,2,FALSE)</f>
        <v>Exempt Income</v>
      </c>
      <c r="K3796" s="2">
        <v>0</v>
      </c>
    </row>
    <row r="3797" spans="4:11" x14ac:dyDescent="0.25">
      <c r="D3797" t="e">
        <f>VLOOKUP(O3797,Lookups!$G$3:$H$12,2,FALSE)</f>
        <v>#N/A</v>
      </c>
      <c r="E3797" t="str">
        <f>VLOOKUP(P3797,Lookups!$C$3:$D$13,2,FALSE)</f>
        <v>Exempt Income</v>
      </c>
      <c r="K3797" s="2">
        <v>0</v>
      </c>
    </row>
    <row r="3798" spans="4:11" x14ac:dyDescent="0.25">
      <c r="D3798" t="e">
        <f>VLOOKUP(O3798,Lookups!$G$3:$H$12,2,FALSE)</f>
        <v>#N/A</v>
      </c>
      <c r="E3798" t="str">
        <f>VLOOKUP(P3798,Lookups!$C$3:$D$13,2,FALSE)</f>
        <v>Exempt Income</v>
      </c>
      <c r="K3798" s="2">
        <v>0</v>
      </c>
    </row>
    <row r="3799" spans="4:11" x14ac:dyDescent="0.25">
      <c r="D3799" t="e">
        <f>VLOOKUP(O3799,Lookups!$G$3:$H$12,2,FALSE)</f>
        <v>#N/A</v>
      </c>
      <c r="E3799" t="str">
        <f>VLOOKUP(P3799,Lookups!$C$3:$D$13,2,FALSE)</f>
        <v>Exempt Income</v>
      </c>
      <c r="K3799" s="2">
        <v>0</v>
      </c>
    </row>
    <row r="3800" spans="4:11" x14ac:dyDescent="0.25">
      <c r="D3800" t="e">
        <f>VLOOKUP(O3800,Lookups!$G$3:$H$12,2,FALSE)</f>
        <v>#N/A</v>
      </c>
      <c r="E3800" t="str">
        <f>VLOOKUP(P3800,Lookups!$C$3:$D$13,2,FALSE)</f>
        <v>Exempt Income</v>
      </c>
      <c r="K3800" s="2">
        <v>0</v>
      </c>
    </row>
    <row r="3801" spans="4:11" x14ac:dyDescent="0.25">
      <c r="D3801" t="e">
        <f>VLOOKUP(O3801,Lookups!$G$3:$H$12,2,FALSE)</f>
        <v>#N/A</v>
      </c>
      <c r="E3801" t="str">
        <f>VLOOKUP(P3801,Lookups!$C$3:$D$13,2,FALSE)</f>
        <v>Exempt Income</v>
      </c>
      <c r="K3801" s="2">
        <v>0</v>
      </c>
    </row>
    <row r="3802" spans="4:11" x14ac:dyDescent="0.25">
      <c r="D3802" t="e">
        <f>VLOOKUP(O3802,Lookups!$G$3:$H$12,2,FALSE)</f>
        <v>#N/A</v>
      </c>
      <c r="E3802" t="str">
        <f>VLOOKUP(P3802,Lookups!$C$3:$D$13,2,FALSE)</f>
        <v>Exempt Income</v>
      </c>
      <c r="K3802" s="2">
        <v>0</v>
      </c>
    </row>
    <row r="3803" spans="4:11" x14ac:dyDescent="0.25">
      <c r="D3803" t="e">
        <f>VLOOKUP(O3803,Lookups!$G$3:$H$12,2,FALSE)</f>
        <v>#N/A</v>
      </c>
      <c r="E3803" t="str">
        <f>VLOOKUP(P3803,Lookups!$C$3:$D$13,2,FALSE)</f>
        <v>Exempt Income</v>
      </c>
      <c r="K3803" s="2">
        <v>0</v>
      </c>
    </row>
    <row r="3804" spans="4:11" x14ac:dyDescent="0.25">
      <c r="D3804" t="e">
        <f>VLOOKUP(O3804,Lookups!$G$3:$H$12,2,FALSE)</f>
        <v>#N/A</v>
      </c>
      <c r="E3804" t="str">
        <f>VLOOKUP(P3804,Lookups!$C$3:$D$13,2,FALSE)</f>
        <v>Exempt Income</v>
      </c>
      <c r="K3804" s="2">
        <v>0</v>
      </c>
    </row>
    <row r="3805" spans="4:11" x14ac:dyDescent="0.25">
      <c r="D3805" t="e">
        <f>VLOOKUP(O3805,Lookups!$G$3:$H$12,2,FALSE)</f>
        <v>#N/A</v>
      </c>
      <c r="E3805" t="str">
        <f>VLOOKUP(P3805,Lookups!$C$3:$D$13,2,FALSE)</f>
        <v>Exempt Income</v>
      </c>
      <c r="K3805" s="2">
        <v>0</v>
      </c>
    </row>
    <row r="3806" spans="4:11" x14ac:dyDescent="0.25">
      <c r="D3806" t="e">
        <f>VLOOKUP(O3806,Lookups!$G$3:$H$12,2,FALSE)</f>
        <v>#N/A</v>
      </c>
      <c r="E3806" t="str">
        <f>VLOOKUP(P3806,Lookups!$C$3:$D$13,2,FALSE)</f>
        <v>Exempt Income</v>
      </c>
      <c r="K3806" s="2">
        <v>0</v>
      </c>
    </row>
    <row r="3807" spans="4:11" x14ac:dyDescent="0.25">
      <c r="D3807" t="e">
        <f>VLOOKUP(O3807,Lookups!$G$3:$H$12,2,FALSE)</f>
        <v>#N/A</v>
      </c>
      <c r="E3807" t="str">
        <f>VLOOKUP(P3807,Lookups!$C$3:$D$13,2,FALSE)</f>
        <v>Exempt Income</v>
      </c>
      <c r="K3807" s="2">
        <v>0</v>
      </c>
    </row>
    <row r="3808" spans="4:11" x14ac:dyDescent="0.25">
      <c r="D3808" t="e">
        <f>VLOOKUP(O3808,Lookups!$G$3:$H$12,2,FALSE)</f>
        <v>#N/A</v>
      </c>
      <c r="E3808" t="str">
        <f>VLOOKUP(P3808,Lookups!$C$3:$D$13,2,FALSE)</f>
        <v>Exempt Income</v>
      </c>
      <c r="K3808" s="2">
        <v>0</v>
      </c>
    </row>
    <row r="3809" spans="4:11" x14ac:dyDescent="0.25">
      <c r="D3809" t="e">
        <f>VLOOKUP(O3809,Lookups!$G$3:$H$12,2,FALSE)</f>
        <v>#N/A</v>
      </c>
      <c r="E3809" t="str">
        <f>VLOOKUP(P3809,Lookups!$C$3:$D$13,2,FALSE)</f>
        <v>Exempt Income</v>
      </c>
      <c r="K3809" s="2">
        <v>0</v>
      </c>
    </row>
    <row r="3810" spans="4:11" x14ac:dyDescent="0.25">
      <c r="D3810" t="e">
        <f>VLOOKUP(O3810,Lookups!$G$3:$H$12,2,FALSE)</f>
        <v>#N/A</v>
      </c>
      <c r="E3810" t="str">
        <f>VLOOKUP(P3810,Lookups!$C$3:$D$13,2,FALSE)</f>
        <v>Exempt Income</v>
      </c>
      <c r="K3810" s="2">
        <v>0</v>
      </c>
    </row>
    <row r="3811" spans="4:11" x14ac:dyDescent="0.25">
      <c r="D3811" t="e">
        <f>VLOOKUP(O3811,Lookups!$G$3:$H$12,2,FALSE)</f>
        <v>#N/A</v>
      </c>
      <c r="E3811" t="str">
        <f>VLOOKUP(P3811,Lookups!$C$3:$D$13,2,FALSE)</f>
        <v>Exempt Income</v>
      </c>
      <c r="K3811" s="2">
        <v>0</v>
      </c>
    </row>
    <row r="3812" spans="4:11" x14ac:dyDescent="0.25">
      <c r="D3812" t="e">
        <f>VLOOKUP(O3812,Lookups!$G$3:$H$12,2,FALSE)</f>
        <v>#N/A</v>
      </c>
      <c r="E3812" t="str">
        <f>VLOOKUP(P3812,Lookups!$C$3:$D$13,2,FALSE)</f>
        <v>Exempt Income</v>
      </c>
      <c r="K3812" s="2">
        <v>0</v>
      </c>
    </row>
    <row r="3813" spans="4:11" x14ac:dyDescent="0.25">
      <c r="D3813" t="e">
        <f>VLOOKUP(O3813,Lookups!$G$3:$H$12,2,FALSE)</f>
        <v>#N/A</v>
      </c>
      <c r="E3813" t="str">
        <f>VLOOKUP(P3813,Lookups!$C$3:$D$13,2,FALSE)</f>
        <v>Exempt Income</v>
      </c>
      <c r="K3813" s="2">
        <v>0</v>
      </c>
    </row>
    <row r="3814" spans="4:11" x14ac:dyDescent="0.25">
      <c r="D3814" t="e">
        <f>VLOOKUP(O3814,Lookups!$G$3:$H$12,2,FALSE)</f>
        <v>#N/A</v>
      </c>
      <c r="E3814" t="str">
        <f>VLOOKUP(P3814,Lookups!$C$3:$D$13,2,FALSE)</f>
        <v>Exempt Income</v>
      </c>
      <c r="K3814" s="2">
        <v>0</v>
      </c>
    </row>
    <row r="3815" spans="4:11" x14ac:dyDescent="0.25">
      <c r="D3815" t="e">
        <f>VLOOKUP(O3815,Lookups!$G$3:$H$12,2,FALSE)</f>
        <v>#N/A</v>
      </c>
      <c r="E3815" t="str">
        <f>VLOOKUP(P3815,Lookups!$C$3:$D$13,2,FALSE)</f>
        <v>Exempt Income</v>
      </c>
      <c r="K3815" s="2">
        <v>0</v>
      </c>
    </row>
    <row r="3816" spans="4:11" x14ac:dyDescent="0.25">
      <c r="D3816" t="e">
        <f>VLOOKUP(O3816,Lookups!$G$3:$H$12,2,FALSE)</f>
        <v>#N/A</v>
      </c>
      <c r="E3816" t="str">
        <f>VLOOKUP(P3816,Lookups!$C$3:$D$13,2,FALSE)</f>
        <v>Exempt Income</v>
      </c>
      <c r="K3816" s="2">
        <v>0</v>
      </c>
    </row>
    <row r="3817" spans="4:11" x14ac:dyDescent="0.25">
      <c r="D3817" t="e">
        <f>VLOOKUP(O3817,Lookups!$G$3:$H$12,2,FALSE)</f>
        <v>#N/A</v>
      </c>
      <c r="E3817" t="str">
        <f>VLOOKUP(P3817,Lookups!$C$3:$D$13,2,FALSE)</f>
        <v>Exempt Income</v>
      </c>
      <c r="K3817" s="2">
        <v>0</v>
      </c>
    </row>
    <row r="3818" spans="4:11" x14ac:dyDescent="0.25">
      <c r="D3818" t="e">
        <f>VLOOKUP(O3818,Lookups!$G$3:$H$12,2,FALSE)</f>
        <v>#N/A</v>
      </c>
      <c r="E3818" t="str">
        <f>VLOOKUP(P3818,Lookups!$C$3:$D$13,2,FALSE)</f>
        <v>Exempt Income</v>
      </c>
      <c r="K3818" s="2">
        <v>0</v>
      </c>
    </row>
    <row r="3819" spans="4:11" x14ac:dyDescent="0.25">
      <c r="D3819" t="e">
        <f>VLOOKUP(O3819,Lookups!$G$3:$H$12,2,FALSE)</f>
        <v>#N/A</v>
      </c>
      <c r="E3819" t="str">
        <f>VLOOKUP(P3819,Lookups!$C$3:$D$13,2,FALSE)</f>
        <v>Exempt Income</v>
      </c>
      <c r="K3819" s="2">
        <v>0</v>
      </c>
    </row>
    <row r="3820" spans="4:11" x14ac:dyDescent="0.25">
      <c r="D3820" t="e">
        <f>VLOOKUP(O3820,Lookups!$G$3:$H$12,2,FALSE)</f>
        <v>#N/A</v>
      </c>
      <c r="E3820" t="str">
        <f>VLOOKUP(P3820,Lookups!$C$3:$D$13,2,FALSE)</f>
        <v>Exempt Income</v>
      </c>
      <c r="K3820" s="2">
        <v>0</v>
      </c>
    </row>
    <row r="3821" spans="4:11" x14ac:dyDescent="0.25">
      <c r="D3821" t="e">
        <f>VLOOKUP(O3821,Lookups!$G$3:$H$12,2,FALSE)</f>
        <v>#N/A</v>
      </c>
      <c r="E3821" t="str">
        <f>VLOOKUP(P3821,Lookups!$C$3:$D$13,2,FALSE)</f>
        <v>Exempt Income</v>
      </c>
      <c r="K3821" s="2">
        <v>0</v>
      </c>
    </row>
    <row r="3822" spans="4:11" x14ac:dyDescent="0.25">
      <c r="D3822" t="e">
        <f>VLOOKUP(O3822,Lookups!$G$3:$H$12,2,FALSE)</f>
        <v>#N/A</v>
      </c>
      <c r="E3822" t="str">
        <f>VLOOKUP(P3822,Lookups!$C$3:$D$13,2,FALSE)</f>
        <v>Exempt Income</v>
      </c>
      <c r="K3822" s="2">
        <v>0</v>
      </c>
    </row>
    <row r="3823" spans="4:11" x14ac:dyDescent="0.25">
      <c r="D3823" t="e">
        <f>VLOOKUP(O3823,Lookups!$G$3:$H$12,2,FALSE)</f>
        <v>#N/A</v>
      </c>
      <c r="E3823" t="str">
        <f>VLOOKUP(P3823,Lookups!$C$3:$D$13,2,FALSE)</f>
        <v>Exempt Income</v>
      </c>
      <c r="K3823" s="2">
        <v>0</v>
      </c>
    </row>
    <row r="3824" spans="4:11" x14ac:dyDescent="0.25">
      <c r="D3824" t="e">
        <f>VLOOKUP(O3824,Lookups!$G$3:$H$12,2,FALSE)</f>
        <v>#N/A</v>
      </c>
      <c r="E3824" t="str">
        <f>VLOOKUP(P3824,Lookups!$C$3:$D$13,2,FALSE)</f>
        <v>Exempt Income</v>
      </c>
      <c r="K3824" s="2">
        <v>0</v>
      </c>
    </row>
    <row r="3825" spans="4:11" x14ac:dyDescent="0.25">
      <c r="D3825" t="e">
        <f>VLOOKUP(O3825,Lookups!$G$3:$H$12,2,FALSE)</f>
        <v>#N/A</v>
      </c>
      <c r="E3825" t="str">
        <f>VLOOKUP(P3825,Lookups!$C$3:$D$13,2,FALSE)</f>
        <v>Exempt Income</v>
      </c>
      <c r="K3825" s="2">
        <v>0</v>
      </c>
    </row>
    <row r="3826" spans="4:11" x14ac:dyDescent="0.25">
      <c r="D3826" t="e">
        <f>VLOOKUP(O3826,Lookups!$G$3:$H$12,2,FALSE)</f>
        <v>#N/A</v>
      </c>
      <c r="E3826" t="str">
        <f>VLOOKUP(P3826,Lookups!$C$3:$D$13,2,FALSE)</f>
        <v>Exempt Income</v>
      </c>
      <c r="K3826" s="2">
        <v>0</v>
      </c>
    </row>
    <row r="3827" spans="4:11" x14ac:dyDescent="0.25">
      <c r="D3827" t="e">
        <f>VLOOKUP(O3827,Lookups!$G$3:$H$12,2,FALSE)</f>
        <v>#N/A</v>
      </c>
      <c r="E3827" t="str">
        <f>VLOOKUP(P3827,Lookups!$C$3:$D$13,2,FALSE)</f>
        <v>Exempt Income</v>
      </c>
      <c r="K3827" s="2">
        <v>0</v>
      </c>
    </row>
    <row r="3828" spans="4:11" x14ac:dyDescent="0.25">
      <c r="D3828" t="e">
        <f>VLOOKUP(O3828,Lookups!$G$3:$H$12,2,FALSE)</f>
        <v>#N/A</v>
      </c>
      <c r="E3828" t="str">
        <f>VLOOKUP(P3828,Lookups!$C$3:$D$13,2,FALSE)</f>
        <v>Exempt Income</v>
      </c>
      <c r="K3828" s="2">
        <v>0</v>
      </c>
    </row>
    <row r="3829" spans="4:11" x14ac:dyDescent="0.25">
      <c r="D3829" t="e">
        <f>VLOOKUP(O3829,Lookups!$G$3:$H$12,2,FALSE)</f>
        <v>#N/A</v>
      </c>
      <c r="E3829" t="str">
        <f>VLOOKUP(P3829,Lookups!$C$3:$D$13,2,FALSE)</f>
        <v>Exempt Income</v>
      </c>
      <c r="K3829" s="2">
        <v>0</v>
      </c>
    </row>
    <row r="3830" spans="4:11" x14ac:dyDescent="0.25">
      <c r="D3830" t="e">
        <f>VLOOKUP(O3830,Lookups!$G$3:$H$12,2,FALSE)</f>
        <v>#N/A</v>
      </c>
      <c r="E3830" t="str">
        <f>VLOOKUP(P3830,Lookups!$C$3:$D$13,2,FALSE)</f>
        <v>Exempt Income</v>
      </c>
      <c r="K3830" s="2">
        <v>0</v>
      </c>
    </row>
    <row r="3831" spans="4:11" x14ac:dyDescent="0.25">
      <c r="D3831" t="e">
        <f>VLOOKUP(O3831,Lookups!$G$3:$H$12,2,FALSE)</f>
        <v>#N/A</v>
      </c>
      <c r="E3831" t="str">
        <f>VLOOKUP(P3831,Lookups!$C$3:$D$13,2,FALSE)</f>
        <v>Exempt Income</v>
      </c>
      <c r="K3831" s="2">
        <v>0</v>
      </c>
    </row>
    <row r="3832" spans="4:11" x14ac:dyDescent="0.25">
      <c r="D3832" t="e">
        <f>VLOOKUP(O3832,Lookups!$G$3:$H$12,2,FALSE)</f>
        <v>#N/A</v>
      </c>
      <c r="E3832" t="str">
        <f>VLOOKUP(P3832,Lookups!$C$3:$D$13,2,FALSE)</f>
        <v>Exempt Income</v>
      </c>
      <c r="K3832" s="2">
        <v>0</v>
      </c>
    </row>
    <row r="3833" spans="4:11" x14ac:dyDescent="0.25">
      <c r="D3833" t="e">
        <f>VLOOKUP(O3833,Lookups!$G$3:$H$12,2,FALSE)</f>
        <v>#N/A</v>
      </c>
      <c r="E3833" t="str">
        <f>VLOOKUP(P3833,Lookups!$C$3:$D$13,2,FALSE)</f>
        <v>Exempt Income</v>
      </c>
      <c r="K3833" s="2">
        <v>0</v>
      </c>
    </row>
    <row r="3834" spans="4:11" x14ac:dyDescent="0.25">
      <c r="D3834" t="e">
        <f>VLOOKUP(O3834,Lookups!$G$3:$H$12,2,FALSE)</f>
        <v>#N/A</v>
      </c>
      <c r="E3834" t="str">
        <f>VLOOKUP(P3834,Lookups!$C$3:$D$13,2,FALSE)</f>
        <v>Exempt Income</v>
      </c>
      <c r="K3834" s="2">
        <v>0</v>
      </c>
    </row>
    <row r="3835" spans="4:11" x14ac:dyDescent="0.25">
      <c r="D3835" t="e">
        <f>VLOOKUP(O3835,Lookups!$G$3:$H$12,2,FALSE)</f>
        <v>#N/A</v>
      </c>
      <c r="E3835" t="str">
        <f>VLOOKUP(P3835,Lookups!$C$3:$D$13,2,FALSE)</f>
        <v>Exempt Income</v>
      </c>
      <c r="K3835" s="2">
        <v>0</v>
      </c>
    </row>
    <row r="3836" spans="4:11" x14ac:dyDescent="0.25">
      <c r="D3836" t="e">
        <f>VLOOKUP(O3836,Lookups!$G$3:$H$12,2,FALSE)</f>
        <v>#N/A</v>
      </c>
      <c r="E3836" t="str">
        <f>VLOOKUP(P3836,Lookups!$C$3:$D$13,2,FALSE)</f>
        <v>Exempt Income</v>
      </c>
      <c r="K3836" s="2">
        <v>0</v>
      </c>
    </row>
    <row r="3837" spans="4:11" x14ac:dyDescent="0.25">
      <c r="D3837" t="e">
        <f>VLOOKUP(O3837,Lookups!$G$3:$H$12,2,FALSE)</f>
        <v>#N/A</v>
      </c>
      <c r="E3837" t="str">
        <f>VLOOKUP(P3837,Lookups!$C$3:$D$13,2,FALSE)</f>
        <v>Exempt Income</v>
      </c>
      <c r="K3837" s="2">
        <v>0</v>
      </c>
    </row>
    <row r="3838" spans="4:11" x14ac:dyDescent="0.25">
      <c r="D3838" t="e">
        <f>VLOOKUP(O3838,Lookups!$G$3:$H$12,2,FALSE)</f>
        <v>#N/A</v>
      </c>
      <c r="E3838" t="str">
        <f>VLOOKUP(P3838,Lookups!$C$3:$D$13,2,FALSE)</f>
        <v>Exempt Income</v>
      </c>
      <c r="K3838" s="2">
        <v>0</v>
      </c>
    </row>
    <row r="3839" spans="4:11" x14ac:dyDescent="0.25">
      <c r="D3839" t="e">
        <f>VLOOKUP(O3839,Lookups!$G$3:$H$12,2,FALSE)</f>
        <v>#N/A</v>
      </c>
      <c r="E3839" t="str">
        <f>VLOOKUP(P3839,Lookups!$C$3:$D$13,2,FALSE)</f>
        <v>Exempt Income</v>
      </c>
      <c r="K3839" s="2">
        <v>0</v>
      </c>
    </row>
    <row r="3840" spans="4:11" x14ac:dyDescent="0.25">
      <c r="D3840" t="e">
        <f>VLOOKUP(O3840,Lookups!$G$3:$H$12,2,FALSE)</f>
        <v>#N/A</v>
      </c>
      <c r="E3840" t="str">
        <f>VLOOKUP(P3840,Lookups!$C$3:$D$13,2,FALSE)</f>
        <v>Exempt Income</v>
      </c>
      <c r="K3840" s="2">
        <v>0</v>
      </c>
    </row>
    <row r="3841" spans="4:11" x14ac:dyDescent="0.25">
      <c r="D3841" t="e">
        <f>VLOOKUP(O3841,Lookups!$G$3:$H$12,2,FALSE)</f>
        <v>#N/A</v>
      </c>
      <c r="E3841" t="str">
        <f>VLOOKUP(P3841,Lookups!$C$3:$D$13,2,FALSE)</f>
        <v>Exempt Income</v>
      </c>
      <c r="K3841" s="2">
        <v>0</v>
      </c>
    </row>
    <row r="3842" spans="4:11" x14ac:dyDescent="0.25">
      <c r="D3842" t="e">
        <f>VLOOKUP(O3842,Lookups!$G$3:$H$12,2,FALSE)</f>
        <v>#N/A</v>
      </c>
      <c r="E3842" t="str">
        <f>VLOOKUP(P3842,Lookups!$C$3:$D$13,2,FALSE)</f>
        <v>Exempt Income</v>
      </c>
      <c r="K3842" s="2">
        <v>0</v>
      </c>
    </row>
    <row r="3843" spans="4:11" x14ac:dyDescent="0.25">
      <c r="D3843" t="e">
        <f>VLOOKUP(O3843,Lookups!$G$3:$H$12,2,FALSE)</f>
        <v>#N/A</v>
      </c>
      <c r="E3843" t="str">
        <f>VLOOKUP(P3843,Lookups!$C$3:$D$13,2,FALSE)</f>
        <v>Exempt Income</v>
      </c>
      <c r="K3843" s="2">
        <v>0</v>
      </c>
    </row>
    <row r="3844" spans="4:11" x14ac:dyDescent="0.25">
      <c r="D3844" t="e">
        <f>VLOOKUP(O3844,Lookups!$G$3:$H$12,2,FALSE)</f>
        <v>#N/A</v>
      </c>
      <c r="E3844" t="str">
        <f>VLOOKUP(P3844,Lookups!$C$3:$D$13,2,FALSE)</f>
        <v>Exempt Income</v>
      </c>
      <c r="K3844" s="2">
        <v>0</v>
      </c>
    </row>
    <row r="3845" spans="4:11" x14ac:dyDescent="0.25">
      <c r="D3845" t="e">
        <f>VLOOKUP(O3845,Lookups!$G$3:$H$12,2,FALSE)</f>
        <v>#N/A</v>
      </c>
      <c r="E3845" t="str">
        <f>VLOOKUP(P3845,Lookups!$C$3:$D$13,2,FALSE)</f>
        <v>Exempt Income</v>
      </c>
      <c r="K3845" s="2">
        <v>0</v>
      </c>
    </row>
    <row r="3846" spans="4:11" x14ac:dyDescent="0.25">
      <c r="D3846" t="e">
        <f>VLOOKUP(O3846,Lookups!$G$3:$H$12,2,FALSE)</f>
        <v>#N/A</v>
      </c>
      <c r="E3846" t="str">
        <f>VLOOKUP(P3846,Lookups!$C$3:$D$13,2,FALSE)</f>
        <v>Exempt Income</v>
      </c>
      <c r="K3846" s="2">
        <v>0</v>
      </c>
    </row>
    <row r="3847" spans="4:11" x14ac:dyDescent="0.25">
      <c r="D3847" t="e">
        <f>VLOOKUP(O3847,Lookups!$G$3:$H$12,2,FALSE)</f>
        <v>#N/A</v>
      </c>
      <c r="E3847" t="str">
        <f>VLOOKUP(P3847,Lookups!$C$3:$D$13,2,FALSE)</f>
        <v>Exempt Income</v>
      </c>
      <c r="K3847" s="2">
        <v>0</v>
      </c>
    </row>
    <row r="3848" spans="4:11" x14ac:dyDescent="0.25">
      <c r="D3848" t="e">
        <f>VLOOKUP(O3848,Lookups!$G$3:$H$12,2,FALSE)</f>
        <v>#N/A</v>
      </c>
      <c r="E3848" t="str">
        <f>VLOOKUP(P3848,Lookups!$C$3:$D$13,2,FALSE)</f>
        <v>Exempt Income</v>
      </c>
      <c r="K3848" s="2">
        <v>0</v>
      </c>
    </row>
    <row r="3849" spans="4:11" x14ac:dyDescent="0.25">
      <c r="D3849" t="e">
        <f>VLOOKUP(O3849,Lookups!$G$3:$H$12,2,FALSE)</f>
        <v>#N/A</v>
      </c>
      <c r="E3849" t="str">
        <f>VLOOKUP(P3849,Lookups!$C$3:$D$13,2,FALSE)</f>
        <v>Exempt Income</v>
      </c>
      <c r="K3849" s="2">
        <v>0</v>
      </c>
    </row>
    <row r="3850" spans="4:11" x14ac:dyDescent="0.25">
      <c r="D3850" t="e">
        <f>VLOOKUP(O3850,Lookups!$G$3:$H$12,2,FALSE)</f>
        <v>#N/A</v>
      </c>
      <c r="E3850" t="str">
        <f>VLOOKUP(P3850,Lookups!$C$3:$D$13,2,FALSE)</f>
        <v>Exempt Income</v>
      </c>
      <c r="K3850" s="2">
        <v>0</v>
      </c>
    </row>
    <row r="3851" spans="4:11" x14ac:dyDescent="0.25">
      <c r="D3851" t="e">
        <f>VLOOKUP(O3851,Lookups!$G$3:$H$12,2,FALSE)</f>
        <v>#N/A</v>
      </c>
      <c r="E3851" t="str">
        <f>VLOOKUP(P3851,Lookups!$C$3:$D$13,2,FALSE)</f>
        <v>Exempt Income</v>
      </c>
      <c r="K3851" s="2">
        <v>0</v>
      </c>
    </row>
    <row r="3852" spans="4:11" x14ac:dyDescent="0.25">
      <c r="D3852" t="e">
        <f>VLOOKUP(O3852,Lookups!$G$3:$H$12,2,FALSE)</f>
        <v>#N/A</v>
      </c>
      <c r="E3852" t="str">
        <f>VLOOKUP(P3852,Lookups!$C$3:$D$13,2,FALSE)</f>
        <v>Exempt Income</v>
      </c>
      <c r="K3852" s="2">
        <v>0</v>
      </c>
    </row>
    <row r="3853" spans="4:11" x14ac:dyDescent="0.25">
      <c r="D3853" t="e">
        <f>VLOOKUP(O3853,Lookups!$G$3:$H$12,2,FALSE)</f>
        <v>#N/A</v>
      </c>
      <c r="E3853" t="str">
        <f>VLOOKUP(P3853,Lookups!$C$3:$D$13,2,FALSE)</f>
        <v>Exempt Income</v>
      </c>
      <c r="K3853" s="2">
        <v>0</v>
      </c>
    </row>
    <row r="3854" spans="4:11" x14ac:dyDescent="0.25">
      <c r="D3854" t="e">
        <f>VLOOKUP(O3854,Lookups!$G$3:$H$12,2,FALSE)</f>
        <v>#N/A</v>
      </c>
      <c r="E3854" t="str">
        <f>VLOOKUP(P3854,Lookups!$C$3:$D$13,2,FALSE)</f>
        <v>Exempt Income</v>
      </c>
      <c r="K3854" s="2">
        <v>0</v>
      </c>
    </row>
    <row r="3855" spans="4:11" x14ac:dyDescent="0.25">
      <c r="D3855" t="e">
        <f>VLOOKUP(O3855,Lookups!$G$3:$H$12,2,FALSE)</f>
        <v>#N/A</v>
      </c>
      <c r="E3855" t="str">
        <f>VLOOKUP(P3855,Lookups!$C$3:$D$13,2,FALSE)</f>
        <v>Exempt Income</v>
      </c>
      <c r="K3855" s="2">
        <v>0</v>
      </c>
    </row>
    <row r="3856" spans="4:11" x14ac:dyDescent="0.25">
      <c r="D3856" t="e">
        <f>VLOOKUP(O3856,Lookups!$G$3:$H$12,2,FALSE)</f>
        <v>#N/A</v>
      </c>
      <c r="E3856" t="str">
        <f>VLOOKUP(P3856,Lookups!$C$3:$D$13,2,FALSE)</f>
        <v>Exempt Income</v>
      </c>
      <c r="K3856" s="2">
        <v>0</v>
      </c>
    </row>
    <row r="3857" spans="4:11" x14ac:dyDescent="0.25">
      <c r="D3857" t="e">
        <f>VLOOKUP(O3857,Lookups!$G$3:$H$12,2,FALSE)</f>
        <v>#N/A</v>
      </c>
      <c r="E3857" t="str">
        <f>VLOOKUP(P3857,Lookups!$C$3:$D$13,2,FALSE)</f>
        <v>Exempt Income</v>
      </c>
      <c r="K3857" s="2">
        <v>0</v>
      </c>
    </row>
    <row r="3858" spans="4:11" x14ac:dyDescent="0.25">
      <c r="D3858" t="e">
        <f>VLOOKUP(O3858,Lookups!$G$3:$H$12,2,FALSE)</f>
        <v>#N/A</v>
      </c>
      <c r="E3858" t="str">
        <f>VLOOKUP(P3858,Lookups!$C$3:$D$13,2,FALSE)</f>
        <v>Exempt Income</v>
      </c>
      <c r="K3858" s="2">
        <v>0</v>
      </c>
    </row>
    <row r="3859" spans="4:11" x14ac:dyDescent="0.25">
      <c r="D3859" t="e">
        <f>VLOOKUP(O3859,Lookups!$G$3:$H$12,2,FALSE)</f>
        <v>#N/A</v>
      </c>
      <c r="E3859" t="str">
        <f>VLOOKUP(P3859,Lookups!$C$3:$D$13,2,FALSE)</f>
        <v>Exempt Income</v>
      </c>
      <c r="K3859" s="2">
        <v>0</v>
      </c>
    </row>
    <row r="3860" spans="4:11" x14ac:dyDescent="0.25">
      <c r="D3860" t="e">
        <f>VLOOKUP(O3860,Lookups!$G$3:$H$12,2,FALSE)</f>
        <v>#N/A</v>
      </c>
      <c r="E3860" t="str">
        <f>VLOOKUP(P3860,Lookups!$C$3:$D$13,2,FALSE)</f>
        <v>Exempt Income</v>
      </c>
      <c r="K3860" s="2">
        <v>0</v>
      </c>
    </row>
    <row r="3861" spans="4:11" x14ac:dyDescent="0.25">
      <c r="D3861" t="e">
        <f>VLOOKUP(O3861,Lookups!$G$3:$H$12,2,FALSE)</f>
        <v>#N/A</v>
      </c>
      <c r="E3861" t="str">
        <f>VLOOKUP(P3861,Lookups!$C$3:$D$13,2,FALSE)</f>
        <v>Exempt Income</v>
      </c>
      <c r="K3861" s="2">
        <v>0</v>
      </c>
    </row>
    <row r="3862" spans="4:11" x14ac:dyDescent="0.25">
      <c r="D3862" t="e">
        <f>VLOOKUP(O3862,Lookups!$G$3:$H$12,2,FALSE)</f>
        <v>#N/A</v>
      </c>
      <c r="E3862" t="str">
        <f>VLOOKUP(P3862,Lookups!$C$3:$D$13,2,FALSE)</f>
        <v>Exempt Income</v>
      </c>
      <c r="K3862" s="2">
        <v>0</v>
      </c>
    </row>
    <row r="3863" spans="4:11" x14ac:dyDescent="0.25">
      <c r="D3863" t="e">
        <f>VLOOKUP(O3863,Lookups!$G$3:$H$12,2,FALSE)</f>
        <v>#N/A</v>
      </c>
      <c r="E3863" t="str">
        <f>VLOOKUP(P3863,Lookups!$C$3:$D$13,2,FALSE)</f>
        <v>Exempt Income</v>
      </c>
      <c r="K3863" s="2">
        <v>0</v>
      </c>
    </row>
    <row r="3864" spans="4:11" x14ac:dyDescent="0.25">
      <c r="D3864" t="e">
        <f>VLOOKUP(O3864,Lookups!$G$3:$H$12,2,FALSE)</f>
        <v>#N/A</v>
      </c>
      <c r="E3864" t="str">
        <f>VLOOKUP(P3864,Lookups!$C$3:$D$13,2,FALSE)</f>
        <v>Exempt Income</v>
      </c>
      <c r="K3864" s="2">
        <v>0</v>
      </c>
    </row>
    <row r="3865" spans="4:11" x14ac:dyDescent="0.25">
      <c r="D3865" t="e">
        <f>VLOOKUP(O3865,Lookups!$G$3:$H$12,2,FALSE)</f>
        <v>#N/A</v>
      </c>
      <c r="E3865" t="str">
        <f>VLOOKUP(P3865,Lookups!$C$3:$D$13,2,FALSE)</f>
        <v>Exempt Income</v>
      </c>
      <c r="K3865" s="2">
        <v>0</v>
      </c>
    </row>
    <row r="3866" spans="4:11" x14ac:dyDescent="0.25">
      <c r="D3866" t="e">
        <f>VLOOKUP(O3866,Lookups!$G$3:$H$12,2,FALSE)</f>
        <v>#N/A</v>
      </c>
      <c r="E3866" t="str">
        <f>VLOOKUP(P3866,Lookups!$C$3:$D$13,2,FALSE)</f>
        <v>Exempt Income</v>
      </c>
      <c r="K3866" s="2">
        <v>0</v>
      </c>
    </row>
    <row r="3867" spans="4:11" x14ac:dyDescent="0.25">
      <c r="D3867" t="e">
        <f>VLOOKUP(O3867,Lookups!$G$3:$H$12,2,FALSE)</f>
        <v>#N/A</v>
      </c>
      <c r="E3867" t="str">
        <f>VLOOKUP(P3867,Lookups!$C$3:$D$13,2,FALSE)</f>
        <v>Exempt Income</v>
      </c>
      <c r="K3867" s="2">
        <v>0</v>
      </c>
    </row>
    <row r="3868" spans="4:11" x14ac:dyDescent="0.25">
      <c r="D3868" t="e">
        <f>VLOOKUP(O3868,Lookups!$G$3:$H$12,2,FALSE)</f>
        <v>#N/A</v>
      </c>
      <c r="E3868" t="str">
        <f>VLOOKUP(P3868,Lookups!$C$3:$D$13,2,FALSE)</f>
        <v>Exempt Income</v>
      </c>
      <c r="K3868" s="2">
        <v>0</v>
      </c>
    </row>
    <row r="3869" spans="4:11" x14ac:dyDescent="0.25">
      <c r="D3869" t="e">
        <f>VLOOKUP(O3869,Lookups!$G$3:$H$12,2,FALSE)</f>
        <v>#N/A</v>
      </c>
      <c r="E3869" t="str">
        <f>VLOOKUP(P3869,Lookups!$C$3:$D$13,2,FALSE)</f>
        <v>Exempt Income</v>
      </c>
      <c r="K3869" s="2">
        <v>0</v>
      </c>
    </row>
    <row r="3870" spans="4:11" x14ac:dyDescent="0.25">
      <c r="D3870" t="e">
        <f>VLOOKUP(O3870,Lookups!$G$3:$H$12,2,FALSE)</f>
        <v>#N/A</v>
      </c>
      <c r="E3870" t="str">
        <f>VLOOKUP(P3870,Lookups!$C$3:$D$13,2,FALSE)</f>
        <v>Exempt Income</v>
      </c>
      <c r="K3870" s="2">
        <v>0</v>
      </c>
    </row>
    <row r="3871" spans="4:11" x14ac:dyDescent="0.25">
      <c r="D3871" t="e">
        <f>VLOOKUP(O3871,Lookups!$G$3:$H$12,2,FALSE)</f>
        <v>#N/A</v>
      </c>
      <c r="E3871" t="str">
        <f>VLOOKUP(P3871,Lookups!$C$3:$D$13,2,FALSE)</f>
        <v>Exempt Income</v>
      </c>
      <c r="K3871" s="2">
        <v>0</v>
      </c>
    </row>
    <row r="3872" spans="4:11" x14ac:dyDescent="0.25">
      <c r="D3872" t="e">
        <f>VLOOKUP(O3872,Lookups!$G$3:$H$12,2,FALSE)</f>
        <v>#N/A</v>
      </c>
      <c r="E3872" t="str">
        <f>VLOOKUP(P3872,Lookups!$C$3:$D$13,2,FALSE)</f>
        <v>Exempt Income</v>
      </c>
      <c r="K3872" s="2">
        <v>0</v>
      </c>
    </row>
    <row r="3873" spans="4:11" x14ac:dyDescent="0.25">
      <c r="D3873" t="e">
        <f>VLOOKUP(O3873,Lookups!$G$3:$H$12,2,FALSE)</f>
        <v>#N/A</v>
      </c>
      <c r="E3873" t="str">
        <f>VLOOKUP(P3873,Lookups!$C$3:$D$13,2,FALSE)</f>
        <v>Exempt Income</v>
      </c>
      <c r="K3873" s="2">
        <v>0</v>
      </c>
    </row>
    <row r="3874" spans="4:11" x14ac:dyDescent="0.25">
      <c r="D3874" t="e">
        <f>VLOOKUP(O3874,Lookups!$G$3:$H$12,2,FALSE)</f>
        <v>#N/A</v>
      </c>
      <c r="E3874" t="str">
        <f>VLOOKUP(P3874,Lookups!$C$3:$D$13,2,FALSE)</f>
        <v>Exempt Income</v>
      </c>
      <c r="K3874" s="2">
        <v>0</v>
      </c>
    </row>
    <row r="3875" spans="4:11" x14ac:dyDescent="0.25">
      <c r="D3875" t="e">
        <f>VLOOKUP(O3875,Lookups!$G$3:$H$12,2,FALSE)</f>
        <v>#N/A</v>
      </c>
      <c r="E3875" t="str">
        <f>VLOOKUP(P3875,Lookups!$C$3:$D$13,2,FALSE)</f>
        <v>Exempt Income</v>
      </c>
      <c r="K3875" s="2">
        <v>0</v>
      </c>
    </row>
    <row r="3876" spans="4:11" x14ac:dyDescent="0.25">
      <c r="D3876" t="e">
        <f>VLOOKUP(O3876,Lookups!$G$3:$H$12,2,FALSE)</f>
        <v>#N/A</v>
      </c>
      <c r="E3876" t="str">
        <f>VLOOKUP(P3876,Lookups!$C$3:$D$13,2,FALSE)</f>
        <v>Exempt Income</v>
      </c>
      <c r="K3876" s="2">
        <v>0</v>
      </c>
    </row>
    <row r="3877" spans="4:11" x14ac:dyDescent="0.25">
      <c r="D3877" t="e">
        <f>VLOOKUP(O3877,Lookups!$G$3:$H$12,2,FALSE)</f>
        <v>#N/A</v>
      </c>
      <c r="E3877" t="str">
        <f>VLOOKUP(P3877,Lookups!$C$3:$D$13,2,FALSE)</f>
        <v>Exempt Income</v>
      </c>
      <c r="K3877" s="2">
        <v>0</v>
      </c>
    </row>
    <row r="3878" spans="4:11" x14ac:dyDescent="0.25">
      <c r="D3878" t="e">
        <f>VLOOKUP(O3878,Lookups!$G$3:$H$12,2,FALSE)</f>
        <v>#N/A</v>
      </c>
      <c r="E3878" t="str">
        <f>VLOOKUP(P3878,Lookups!$C$3:$D$13,2,FALSE)</f>
        <v>Exempt Income</v>
      </c>
      <c r="K3878" s="2">
        <v>0</v>
      </c>
    </row>
    <row r="3879" spans="4:11" x14ac:dyDescent="0.25">
      <c r="D3879" t="e">
        <f>VLOOKUP(O3879,Lookups!$G$3:$H$12,2,FALSE)</f>
        <v>#N/A</v>
      </c>
      <c r="E3879" t="str">
        <f>VLOOKUP(P3879,Lookups!$C$3:$D$13,2,FALSE)</f>
        <v>Exempt Income</v>
      </c>
      <c r="K3879" s="2">
        <v>0</v>
      </c>
    </row>
    <row r="3880" spans="4:11" x14ac:dyDescent="0.25">
      <c r="D3880" t="e">
        <f>VLOOKUP(O3880,Lookups!$G$3:$H$12,2,FALSE)</f>
        <v>#N/A</v>
      </c>
      <c r="E3880" t="str">
        <f>VLOOKUP(P3880,Lookups!$C$3:$D$13,2,FALSE)</f>
        <v>Exempt Income</v>
      </c>
      <c r="K3880" s="2">
        <v>0</v>
      </c>
    </row>
    <row r="3881" spans="4:11" x14ac:dyDescent="0.25">
      <c r="D3881" t="e">
        <f>VLOOKUP(O3881,Lookups!$G$3:$H$12,2,FALSE)</f>
        <v>#N/A</v>
      </c>
      <c r="E3881" t="str">
        <f>VLOOKUP(P3881,Lookups!$C$3:$D$13,2,FALSE)</f>
        <v>Exempt Income</v>
      </c>
      <c r="K3881" s="2">
        <v>0</v>
      </c>
    </row>
    <row r="3882" spans="4:11" x14ac:dyDescent="0.25">
      <c r="D3882" t="e">
        <f>VLOOKUP(O3882,Lookups!$G$3:$H$12,2,FALSE)</f>
        <v>#N/A</v>
      </c>
      <c r="E3882" t="str">
        <f>VLOOKUP(P3882,Lookups!$C$3:$D$13,2,FALSE)</f>
        <v>Exempt Income</v>
      </c>
      <c r="K3882" s="2">
        <v>0</v>
      </c>
    </row>
    <row r="3883" spans="4:11" x14ac:dyDescent="0.25">
      <c r="D3883" t="e">
        <f>VLOOKUP(O3883,Lookups!$G$3:$H$12,2,FALSE)</f>
        <v>#N/A</v>
      </c>
      <c r="E3883" t="str">
        <f>VLOOKUP(P3883,Lookups!$C$3:$D$13,2,FALSE)</f>
        <v>Exempt Income</v>
      </c>
      <c r="K3883" s="2">
        <v>0</v>
      </c>
    </row>
    <row r="3884" spans="4:11" x14ac:dyDescent="0.25">
      <c r="D3884" t="e">
        <f>VLOOKUP(O3884,Lookups!$G$3:$H$12,2,FALSE)</f>
        <v>#N/A</v>
      </c>
      <c r="E3884" t="str">
        <f>VLOOKUP(P3884,Lookups!$C$3:$D$13,2,FALSE)</f>
        <v>Exempt Income</v>
      </c>
      <c r="K3884" s="2">
        <v>0</v>
      </c>
    </row>
    <row r="3885" spans="4:11" x14ac:dyDescent="0.25">
      <c r="D3885" t="e">
        <f>VLOOKUP(O3885,Lookups!$G$3:$H$12,2,FALSE)</f>
        <v>#N/A</v>
      </c>
      <c r="E3885" t="str">
        <f>VLOOKUP(P3885,Lookups!$C$3:$D$13,2,FALSE)</f>
        <v>Exempt Income</v>
      </c>
      <c r="K3885" s="2">
        <v>0</v>
      </c>
    </row>
    <row r="3886" spans="4:11" x14ac:dyDescent="0.25">
      <c r="D3886" t="e">
        <f>VLOOKUP(O3886,Lookups!$G$3:$H$12,2,FALSE)</f>
        <v>#N/A</v>
      </c>
      <c r="E3886" t="str">
        <f>VLOOKUP(P3886,Lookups!$C$3:$D$13,2,FALSE)</f>
        <v>Exempt Income</v>
      </c>
      <c r="K3886" s="2">
        <v>0</v>
      </c>
    </row>
    <row r="3887" spans="4:11" x14ac:dyDescent="0.25">
      <c r="D3887" t="e">
        <f>VLOOKUP(O3887,Lookups!$G$3:$H$12,2,FALSE)</f>
        <v>#N/A</v>
      </c>
      <c r="E3887" t="str">
        <f>VLOOKUP(P3887,Lookups!$C$3:$D$13,2,FALSE)</f>
        <v>Exempt Income</v>
      </c>
      <c r="K3887" s="2">
        <v>0</v>
      </c>
    </row>
    <row r="3888" spans="4:11" x14ac:dyDescent="0.25">
      <c r="D3888" t="e">
        <f>VLOOKUP(O3888,Lookups!$G$3:$H$12,2,FALSE)</f>
        <v>#N/A</v>
      </c>
      <c r="E3888" t="str">
        <f>VLOOKUP(P3888,Lookups!$C$3:$D$13,2,FALSE)</f>
        <v>Exempt Income</v>
      </c>
      <c r="K3888" s="2">
        <v>0</v>
      </c>
    </row>
    <row r="3889" spans="4:11" x14ac:dyDescent="0.25">
      <c r="D3889" t="e">
        <f>VLOOKUP(O3889,Lookups!$G$3:$H$12,2,FALSE)</f>
        <v>#N/A</v>
      </c>
      <c r="E3889" t="str">
        <f>VLOOKUP(P3889,Lookups!$C$3:$D$13,2,FALSE)</f>
        <v>Exempt Income</v>
      </c>
      <c r="K3889" s="2">
        <v>0</v>
      </c>
    </row>
    <row r="3890" spans="4:11" x14ac:dyDescent="0.25">
      <c r="D3890" t="e">
        <f>VLOOKUP(O3890,Lookups!$G$3:$H$12,2,FALSE)</f>
        <v>#N/A</v>
      </c>
      <c r="E3890" t="str">
        <f>VLOOKUP(P3890,Lookups!$C$3:$D$13,2,FALSE)</f>
        <v>Exempt Income</v>
      </c>
      <c r="K3890" s="2">
        <v>0</v>
      </c>
    </row>
    <row r="3891" spans="4:11" x14ac:dyDescent="0.25">
      <c r="D3891" t="e">
        <f>VLOOKUP(O3891,Lookups!$G$3:$H$12,2,FALSE)</f>
        <v>#N/A</v>
      </c>
      <c r="E3891" t="str">
        <f>VLOOKUP(P3891,Lookups!$C$3:$D$13,2,FALSE)</f>
        <v>Exempt Income</v>
      </c>
      <c r="K3891" s="2">
        <v>0</v>
      </c>
    </row>
    <row r="3892" spans="4:11" x14ac:dyDescent="0.25">
      <c r="D3892" t="e">
        <f>VLOOKUP(O3892,Lookups!$G$3:$H$12,2,FALSE)</f>
        <v>#N/A</v>
      </c>
      <c r="E3892" t="str">
        <f>VLOOKUP(P3892,Lookups!$C$3:$D$13,2,FALSE)</f>
        <v>Exempt Income</v>
      </c>
      <c r="K3892" s="2">
        <v>0</v>
      </c>
    </row>
    <row r="3893" spans="4:11" x14ac:dyDescent="0.25">
      <c r="D3893" t="e">
        <f>VLOOKUP(O3893,Lookups!$G$3:$H$12,2,FALSE)</f>
        <v>#N/A</v>
      </c>
      <c r="E3893" t="str">
        <f>VLOOKUP(P3893,Lookups!$C$3:$D$13,2,FALSE)</f>
        <v>Exempt Income</v>
      </c>
      <c r="K3893" s="2">
        <v>0</v>
      </c>
    </row>
    <row r="3894" spans="4:11" x14ac:dyDescent="0.25">
      <c r="D3894" t="e">
        <f>VLOOKUP(O3894,Lookups!$G$3:$H$12,2,FALSE)</f>
        <v>#N/A</v>
      </c>
      <c r="E3894" t="str">
        <f>VLOOKUP(P3894,Lookups!$C$3:$D$13,2,FALSE)</f>
        <v>Exempt Income</v>
      </c>
      <c r="K3894" s="2">
        <v>0</v>
      </c>
    </row>
    <row r="3895" spans="4:11" x14ac:dyDescent="0.25">
      <c r="D3895" t="e">
        <f>VLOOKUP(O3895,Lookups!$G$3:$H$12,2,FALSE)</f>
        <v>#N/A</v>
      </c>
      <c r="E3895" t="str">
        <f>VLOOKUP(P3895,Lookups!$C$3:$D$13,2,FALSE)</f>
        <v>Exempt Income</v>
      </c>
      <c r="K3895" s="2">
        <v>0</v>
      </c>
    </row>
    <row r="3896" spans="4:11" x14ac:dyDescent="0.25">
      <c r="D3896" t="e">
        <f>VLOOKUP(O3896,Lookups!$G$3:$H$12,2,FALSE)</f>
        <v>#N/A</v>
      </c>
      <c r="E3896" t="str">
        <f>VLOOKUP(P3896,Lookups!$C$3:$D$13,2,FALSE)</f>
        <v>Exempt Income</v>
      </c>
      <c r="K3896" s="2">
        <v>0</v>
      </c>
    </row>
    <row r="3897" spans="4:11" x14ac:dyDescent="0.25">
      <c r="D3897" t="e">
        <f>VLOOKUP(O3897,Lookups!$G$3:$H$12,2,FALSE)</f>
        <v>#N/A</v>
      </c>
      <c r="E3897" t="str">
        <f>VLOOKUP(P3897,Lookups!$C$3:$D$13,2,FALSE)</f>
        <v>Exempt Income</v>
      </c>
      <c r="K3897" s="2">
        <v>0</v>
      </c>
    </row>
    <row r="3898" spans="4:11" x14ac:dyDescent="0.25">
      <c r="D3898" t="e">
        <f>VLOOKUP(O3898,Lookups!$G$3:$H$12,2,FALSE)</f>
        <v>#N/A</v>
      </c>
      <c r="E3898" t="str">
        <f>VLOOKUP(P3898,Lookups!$C$3:$D$13,2,FALSE)</f>
        <v>Exempt Income</v>
      </c>
      <c r="K3898" s="2">
        <v>0</v>
      </c>
    </row>
    <row r="3899" spans="4:11" x14ac:dyDescent="0.25">
      <c r="D3899" t="e">
        <f>VLOOKUP(O3899,Lookups!$G$3:$H$12,2,FALSE)</f>
        <v>#N/A</v>
      </c>
      <c r="E3899" t="str">
        <f>VLOOKUP(P3899,Lookups!$C$3:$D$13,2,FALSE)</f>
        <v>Exempt Income</v>
      </c>
      <c r="K3899" s="2">
        <v>0</v>
      </c>
    </row>
    <row r="3900" spans="4:11" x14ac:dyDescent="0.25">
      <c r="D3900" t="e">
        <f>VLOOKUP(O3900,Lookups!$G$3:$H$12,2,FALSE)</f>
        <v>#N/A</v>
      </c>
      <c r="E3900" t="str">
        <f>VLOOKUP(P3900,Lookups!$C$3:$D$13,2,FALSE)</f>
        <v>Exempt Income</v>
      </c>
      <c r="K3900" s="2">
        <v>0</v>
      </c>
    </row>
    <row r="3901" spans="4:11" x14ac:dyDescent="0.25">
      <c r="D3901" t="e">
        <f>VLOOKUP(O3901,Lookups!$G$3:$H$12,2,FALSE)</f>
        <v>#N/A</v>
      </c>
      <c r="E3901" t="str">
        <f>VLOOKUP(P3901,Lookups!$C$3:$D$13,2,FALSE)</f>
        <v>Exempt Income</v>
      </c>
      <c r="K3901" s="2">
        <v>0</v>
      </c>
    </row>
    <row r="3902" spans="4:11" x14ac:dyDescent="0.25">
      <c r="D3902" t="e">
        <f>VLOOKUP(O3902,Lookups!$G$3:$H$12,2,FALSE)</f>
        <v>#N/A</v>
      </c>
      <c r="E3902" t="str">
        <f>VLOOKUP(P3902,Lookups!$C$3:$D$13,2,FALSE)</f>
        <v>Exempt Income</v>
      </c>
      <c r="K3902" s="2">
        <v>0</v>
      </c>
    </row>
    <row r="3903" spans="4:11" x14ac:dyDescent="0.25">
      <c r="D3903" t="e">
        <f>VLOOKUP(O3903,Lookups!$G$3:$H$12,2,FALSE)</f>
        <v>#N/A</v>
      </c>
      <c r="E3903" t="str">
        <f>VLOOKUP(P3903,Lookups!$C$3:$D$13,2,FALSE)</f>
        <v>Exempt Income</v>
      </c>
      <c r="K3903" s="2">
        <v>0</v>
      </c>
    </row>
    <row r="3904" spans="4:11" x14ac:dyDescent="0.25">
      <c r="D3904" t="e">
        <f>VLOOKUP(O3904,Lookups!$G$3:$H$12,2,FALSE)</f>
        <v>#N/A</v>
      </c>
      <c r="E3904" t="str">
        <f>VLOOKUP(P3904,Lookups!$C$3:$D$13,2,FALSE)</f>
        <v>Exempt Income</v>
      </c>
      <c r="K3904" s="2">
        <v>0</v>
      </c>
    </row>
    <row r="3905" spans="4:11" x14ac:dyDescent="0.25">
      <c r="D3905" t="e">
        <f>VLOOKUP(O3905,Lookups!$G$3:$H$12,2,FALSE)</f>
        <v>#N/A</v>
      </c>
      <c r="E3905" t="str">
        <f>VLOOKUP(P3905,Lookups!$C$3:$D$13,2,FALSE)</f>
        <v>Exempt Income</v>
      </c>
      <c r="K3905" s="2">
        <v>0</v>
      </c>
    </row>
    <row r="3906" spans="4:11" x14ac:dyDescent="0.25">
      <c r="D3906" t="e">
        <f>VLOOKUP(O3906,Lookups!$G$3:$H$12,2,FALSE)</f>
        <v>#N/A</v>
      </c>
      <c r="E3906" t="str">
        <f>VLOOKUP(P3906,Lookups!$C$3:$D$13,2,FALSE)</f>
        <v>Exempt Income</v>
      </c>
      <c r="K3906" s="2">
        <v>0</v>
      </c>
    </row>
    <row r="3907" spans="4:11" x14ac:dyDescent="0.25">
      <c r="D3907" t="e">
        <f>VLOOKUP(O3907,Lookups!$G$3:$H$12,2,FALSE)</f>
        <v>#N/A</v>
      </c>
      <c r="E3907" t="str">
        <f>VLOOKUP(P3907,Lookups!$C$3:$D$13,2,FALSE)</f>
        <v>Exempt Income</v>
      </c>
      <c r="K3907" s="2">
        <v>0</v>
      </c>
    </row>
    <row r="3908" spans="4:11" x14ac:dyDescent="0.25">
      <c r="D3908" t="e">
        <f>VLOOKUP(O3908,Lookups!$G$3:$H$12,2,FALSE)</f>
        <v>#N/A</v>
      </c>
      <c r="E3908" t="str">
        <f>VLOOKUP(P3908,Lookups!$C$3:$D$13,2,FALSE)</f>
        <v>Exempt Income</v>
      </c>
      <c r="K3908" s="2">
        <v>0</v>
      </c>
    </row>
    <row r="3909" spans="4:11" x14ac:dyDescent="0.25">
      <c r="D3909" t="e">
        <f>VLOOKUP(O3909,Lookups!$G$3:$H$12,2,FALSE)</f>
        <v>#N/A</v>
      </c>
      <c r="E3909" t="str">
        <f>VLOOKUP(P3909,Lookups!$C$3:$D$13,2,FALSE)</f>
        <v>Exempt Income</v>
      </c>
      <c r="K3909" s="2">
        <v>0</v>
      </c>
    </row>
    <row r="3910" spans="4:11" x14ac:dyDescent="0.25">
      <c r="D3910" t="e">
        <f>VLOOKUP(O3910,Lookups!$G$3:$H$12,2,FALSE)</f>
        <v>#N/A</v>
      </c>
      <c r="E3910" t="str">
        <f>VLOOKUP(P3910,Lookups!$C$3:$D$13,2,FALSE)</f>
        <v>Exempt Income</v>
      </c>
      <c r="K3910" s="2">
        <v>0</v>
      </c>
    </row>
    <row r="3911" spans="4:11" x14ac:dyDescent="0.25">
      <c r="D3911" t="e">
        <f>VLOOKUP(O3911,Lookups!$G$3:$H$12,2,FALSE)</f>
        <v>#N/A</v>
      </c>
      <c r="E3911" t="str">
        <f>VLOOKUP(P3911,Lookups!$C$3:$D$13,2,FALSE)</f>
        <v>Exempt Income</v>
      </c>
      <c r="K3911" s="2">
        <v>0</v>
      </c>
    </row>
    <row r="3912" spans="4:11" x14ac:dyDescent="0.25">
      <c r="D3912" t="e">
        <f>VLOOKUP(O3912,Lookups!$G$3:$H$12,2,FALSE)</f>
        <v>#N/A</v>
      </c>
      <c r="E3912" t="str">
        <f>VLOOKUP(P3912,Lookups!$C$3:$D$13,2,FALSE)</f>
        <v>Exempt Income</v>
      </c>
      <c r="K3912" s="2">
        <v>0</v>
      </c>
    </row>
    <row r="3913" spans="4:11" x14ac:dyDescent="0.25">
      <c r="D3913" t="e">
        <f>VLOOKUP(O3913,Lookups!$G$3:$H$12,2,FALSE)</f>
        <v>#N/A</v>
      </c>
      <c r="E3913" t="str">
        <f>VLOOKUP(P3913,Lookups!$C$3:$D$13,2,FALSE)</f>
        <v>Exempt Income</v>
      </c>
      <c r="K3913" s="2">
        <v>0</v>
      </c>
    </row>
    <row r="3914" spans="4:11" x14ac:dyDescent="0.25">
      <c r="D3914" t="e">
        <f>VLOOKUP(O3914,Lookups!$G$3:$H$12,2,FALSE)</f>
        <v>#N/A</v>
      </c>
      <c r="E3914" t="str">
        <f>VLOOKUP(P3914,Lookups!$C$3:$D$13,2,FALSE)</f>
        <v>Exempt Income</v>
      </c>
      <c r="K3914" s="2">
        <v>0</v>
      </c>
    </row>
    <row r="3915" spans="4:11" x14ac:dyDescent="0.25">
      <c r="D3915" t="e">
        <f>VLOOKUP(O3915,Lookups!$G$3:$H$12,2,FALSE)</f>
        <v>#N/A</v>
      </c>
      <c r="E3915" t="str">
        <f>VLOOKUP(P3915,Lookups!$C$3:$D$13,2,FALSE)</f>
        <v>Exempt Income</v>
      </c>
      <c r="K3915" s="2">
        <v>0</v>
      </c>
    </row>
    <row r="3916" spans="4:11" x14ac:dyDescent="0.25">
      <c r="D3916" t="e">
        <f>VLOOKUP(O3916,Lookups!$G$3:$H$12,2,FALSE)</f>
        <v>#N/A</v>
      </c>
      <c r="E3916" t="str">
        <f>VLOOKUP(P3916,Lookups!$C$3:$D$13,2,FALSE)</f>
        <v>Exempt Income</v>
      </c>
      <c r="K3916" s="2">
        <v>0</v>
      </c>
    </row>
    <row r="3917" spans="4:11" x14ac:dyDescent="0.25">
      <c r="D3917" t="e">
        <f>VLOOKUP(O3917,Lookups!$G$3:$H$12,2,FALSE)</f>
        <v>#N/A</v>
      </c>
      <c r="E3917" t="str">
        <f>VLOOKUP(P3917,Lookups!$C$3:$D$13,2,FALSE)</f>
        <v>Exempt Income</v>
      </c>
      <c r="K3917" s="2">
        <v>0</v>
      </c>
    </row>
    <row r="3918" spans="4:11" x14ac:dyDescent="0.25">
      <c r="D3918" t="e">
        <f>VLOOKUP(O3918,Lookups!$G$3:$H$12,2,FALSE)</f>
        <v>#N/A</v>
      </c>
      <c r="E3918" t="str">
        <f>VLOOKUP(P3918,Lookups!$C$3:$D$13,2,FALSE)</f>
        <v>Exempt Income</v>
      </c>
      <c r="K3918" s="2">
        <v>0</v>
      </c>
    </row>
    <row r="3919" spans="4:11" x14ac:dyDescent="0.25">
      <c r="D3919" t="e">
        <f>VLOOKUP(O3919,Lookups!$G$3:$H$12,2,FALSE)</f>
        <v>#N/A</v>
      </c>
      <c r="E3919" t="str">
        <f>VLOOKUP(P3919,Lookups!$C$3:$D$13,2,FALSE)</f>
        <v>Exempt Income</v>
      </c>
      <c r="K3919" s="2">
        <v>0</v>
      </c>
    </row>
    <row r="3920" spans="4:11" x14ac:dyDescent="0.25">
      <c r="D3920" t="e">
        <f>VLOOKUP(O3920,Lookups!$G$3:$H$12,2,FALSE)</f>
        <v>#N/A</v>
      </c>
      <c r="E3920" t="str">
        <f>VLOOKUP(P3920,Lookups!$C$3:$D$13,2,FALSE)</f>
        <v>Exempt Income</v>
      </c>
      <c r="K3920" s="2">
        <v>0</v>
      </c>
    </row>
    <row r="3921" spans="4:11" x14ac:dyDescent="0.25">
      <c r="D3921" t="e">
        <f>VLOOKUP(O3921,Lookups!$G$3:$H$12,2,FALSE)</f>
        <v>#N/A</v>
      </c>
      <c r="E3921" t="str">
        <f>VLOOKUP(P3921,Lookups!$C$3:$D$13,2,FALSE)</f>
        <v>Exempt Income</v>
      </c>
      <c r="K3921" s="2">
        <v>0</v>
      </c>
    </row>
    <row r="3922" spans="4:11" x14ac:dyDescent="0.25">
      <c r="D3922" t="e">
        <f>VLOOKUP(O3922,Lookups!$G$3:$H$12,2,FALSE)</f>
        <v>#N/A</v>
      </c>
      <c r="E3922" t="str">
        <f>VLOOKUP(P3922,Lookups!$C$3:$D$13,2,FALSE)</f>
        <v>Exempt Income</v>
      </c>
      <c r="K3922" s="2">
        <v>0</v>
      </c>
    </row>
    <row r="3923" spans="4:11" x14ac:dyDescent="0.25">
      <c r="D3923" t="e">
        <f>VLOOKUP(O3923,Lookups!$G$3:$H$12,2,FALSE)</f>
        <v>#N/A</v>
      </c>
      <c r="E3923" t="str">
        <f>VLOOKUP(P3923,Lookups!$C$3:$D$13,2,FALSE)</f>
        <v>Exempt Income</v>
      </c>
      <c r="K3923" s="2">
        <v>0</v>
      </c>
    </row>
    <row r="3924" spans="4:11" x14ac:dyDescent="0.25">
      <c r="D3924" t="e">
        <f>VLOOKUP(O3924,Lookups!$G$3:$H$12,2,FALSE)</f>
        <v>#N/A</v>
      </c>
      <c r="E3924" t="str">
        <f>VLOOKUP(P3924,Lookups!$C$3:$D$13,2,FALSE)</f>
        <v>Exempt Income</v>
      </c>
      <c r="K3924" s="2">
        <v>0</v>
      </c>
    </row>
    <row r="3925" spans="4:11" x14ac:dyDescent="0.25">
      <c r="D3925" t="e">
        <f>VLOOKUP(O3925,Lookups!$G$3:$H$12,2,FALSE)</f>
        <v>#N/A</v>
      </c>
      <c r="E3925" t="str">
        <f>VLOOKUP(P3925,Lookups!$C$3:$D$13,2,FALSE)</f>
        <v>Exempt Income</v>
      </c>
      <c r="K3925" s="2">
        <v>0</v>
      </c>
    </row>
    <row r="3926" spans="4:11" x14ac:dyDescent="0.25">
      <c r="D3926" t="e">
        <f>VLOOKUP(O3926,Lookups!$G$3:$H$12,2,FALSE)</f>
        <v>#N/A</v>
      </c>
      <c r="E3926" t="str">
        <f>VLOOKUP(P3926,Lookups!$C$3:$D$13,2,FALSE)</f>
        <v>Exempt Income</v>
      </c>
      <c r="K3926" s="2">
        <v>0</v>
      </c>
    </row>
    <row r="3927" spans="4:11" x14ac:dyDescent="0.25">
      <c r="D3927" t="e">
        <f>VLOOKUP(O3927,Lookups!$G$3:$H$12,2,FALSE)</f>
        <v>#N/A</v>
      </c>
      <c r="E3927" t="str">
        <f>VLOOKUP(P3927,Lookups!$C$3:$D$13,2,FALSE)</f>
        <v>Exempt Income</v>
      </c>
      <c r="K3927" s="2">
        <v>0</v>
      </c>
    </row>
    <row r="3928" spans="4:11" x14ac:dyDescent="0.25">
      <c r="D3928" t="e">
        <f>VLOOKUP(O3928,Lookups!$G$3:$H$12,2,FALSE)</f>
        <v>#N/A</v>
      </c>
      <c r="E3928" t="str">
        <f>VLOOKUP(P3928,Lookups!$C$3:$D$13,2,FALSE)</f>
        <v>Exempt Income</v>
      </c>
      <c r="K3928" s="2">
        <v>0</v>
      </c>
    </row>
    <row r="3929" spans="4:11" x14ac:dyDescent="0.25">
      <c r="D3929" t="e">
        <f>VLOOKUP(O3929,Lookups!$G$3:$H$12,2,FALSE)</f>
        <v>#N/A</v>
      </c>
      <c r="E3929" t="str">
        <f>VLOOKUP(P3929,Lookups!$C$3:$D$13,2,FALSE)</f>
        <v>Exempt Income</v>
      </c>
      <c r="K3929" s="2">
        <v>0</v>
      </c>
    </row>
    <row r="3930" spans="4:11" x14ac:dyDescent="0.25">
      <c r="D3930" t="e">
        <f>VLOOKUP(O3930,Lookups!$G$3:$H$12,2,FALSE)</f>
        <v>#N/A</v>
      </c>
      <c r="E3930" t="str">
        <f>VLOOKUP(P3930,Lookups!$C$3:$D$13,2,FALSE)</f>
        <v>Exempt Income</v>
      </c>
      <c r="K3930" s="2">
        <v>0</v>
      </c>
    </row>
    <row r="3931" spans="4:11" x14ac:dyDescent="0.25">
      <c r="D3931" t="e">
        <f>VLOOKUP(O3931,Lookups!$G$3:$H$12,2,FALSE)</f>
        <v>#N/A</v>
      </c>
      <c r="E3931" t="str">
        <f>VLOOKUP(P3931,Lookups!$C$3:$D$13,2,FALSE)</f>
        <v>Exempt Income</v>
      </c>
      <c r="K3931" s="2">
        <v>0</v>
      </c>
    </row>
    <row r="3932" spans="4:11" x14ac:dyDescent="0.25">
      <c r="D3932" t="e">
        <f>VLOOKUP(O3932,Lookups!$G$3:$H$12,2,FALSE)</f>
        <v>#N/A</v>
      </c>
      <c r="E3932" t="str">
        <f>VLOOKUP(P3932,Lookups!$C$3:$D$13,2,FALSE)</f>
        <v>Exempt Income</v>
      </c>
      <c r="K3932" s="2">
        <v>0</v>
      </c>
    </row>
    <row r="3933" spans="4:11" x14ac:dyDescent="0.25">
      <c r="D3933" t="e">
        <f>VLOOKUP(O3933,Lookups!$G$3:$H$12,2,FALSE)</f>
        <v>#N/A</v>
      </c>
      <c r="E3933" t="str">
        <f>VLOOKUP(P3933,Lookups!$C$3:$D$13,2,FALSE)</f>
        <v>Exempt Income</v>
      </c>
      <c r="K3933" s="2">
        <v>0</v>
      </c>
    </row>
    <row r="3934" spans="4:11" x14ac:dyDescent="0.25">
      <c r="D3934" t="e">
        <f>VLOOKUP(O3934,Lookups!$G$3:$H$12,2,FALSE)</f>
        <v>#N/A</v>
      </c>
      <c r="E3934" t="str">
        <f>VLOOKUP(P3934,Lookups!$C$3:$D$13,2,FALSE)</f>
        <v>Exempt Income</v>
      </c>
      <c r="K3934" s="2">
        <v>0</v>
      </c>
    </row>
    <row r="3935" spans="4:11" x14ac:dyDescent="0.25">
      <c r="D3935" t="e">
        <f>VLOOKUP(O3935,Lookups!$G$3:$H$12,2,FALSE)</f>
        <v>#N/A</v>
      </c>
      <c r="E3935" t="str">
        <f>VLOOKUP(P3935,Lookups!$C$3:$D$13,2,FALSE)</f>
        <v>Exempt Income</v>
      </c>
      <c r="K3935" s="2">
        <v>0</v>
      </c>
    </row>
    <row r="3936" spans="4:11" x14ac:dyDescent="0.25">
      <c r="D3936" t="e">
        <f>VLOOKUP(O3936,Lookups!$G$3:$H$12,2,FALSE)</f>
        <v>#N/A</v>
      </c>
      <c r="E3936" t="str">
        <f>VLOOKUP(P3936,Lookups!$C$3:$D$13,2,FALSE)</f>
        <v>Exempt Income</v>
      </c>
      <c r="K3936" s="2">
        <v>0</v>
      </c>
    </row>
    <row r="3937" spans="4:11" x14ac:dyDescent="0.25">
      <c r="D3937" t="e">
        <f>VLOOKUP(O3937,Lookups!$G$3:$H$12,2,FALSE)</f>
        <v>#N/A</v>
      </c>
      <c r="E3937" t="str">
        <f>VLOOKUP(P3937,Lookups!$C$3:$D$13,2,FALSE)</f>
        <v>Exempt Income</v>
      </c>
      <c r="K3937" s="2">
        <v>0</v>
      </c>
    </row>
    <row r="3938" spans="4:11" x14ac:dyDescent="0.25">
      <c r="D3938" t="e">
        <f>VLOOKUP(O3938,Lookups!$G$3:$H$12,2,FALSE)</f>
        <v>#N/A</v>
      </c>
      <c r="E3938" t="str">
        <f>VLOOKUP(P3938,Lookups!$C$3:$D$13,2,FALSE)</f>
        <v>Exempt Income</v>
      </c>
      <c r="K3938" s="2">
        <v>0</v>
      </c>
    </row>
    <row r="3939" spans="4:11" x14ac:dyDescent="0.25">
      <c r="D3939" t="e">
        <f>VLOOKUP(O3939,Lookups!$G$3:$H$12,2,FALSE)</f>
        <v>#N/A</v>
      </c>
      <c r="E3939" t="str">
        <f>VLOOKUP(P3939,Lookups!$C$3:$D$13,2,FALSE)</f>
        <v>Exempt Income</v>
      </c>
      <c r="K3939" s="2">
        <v>0</v>
      </c>
    </row>
    <row r="3940" spans="4:11" x14ac:dyDescent="0.25">
      <c r="D3940" t="e">
        <f>VLOOKUP(O3940,Lookups!$G$3:$H$12,2,FALSE)</f>
        <v>#N/A</v>
      </c>
      <c r="E3940" t="str">
        <f>VLOOKUP(P3940,Lookups!$C$3:$D$13,2,FALSE)</f>
        <v>Exempt Income</v>
      </c>
      <c r="K3940" s="2">
        <v>0</v>
      </c>
    </row>
    <row r="3941" spans="4:11" x14ac:dyDescent="0.25">
      <c r="D3941" t="e">
        <f>VLOOKUP(O3941,Lookups!$G$3:$H$12,2,FALSE)</f>
        <v>#N/A</v>
      </c>
      <c r="E3941" t="str">
        <f>VLOOKUP(P3941,Lookups!$C$3:$D$13,2,FALSE)</f>
        <v>Exempt Income</v>
      </c>
      <c r="K3941" s="2">
        <v>0</v>
      </c>
    </row>
    <row r="3942" spans="4:11" x14ac:dyDescent="0.25">
      <c r="D3942" t="e">
        <f>VLOOKUP(O3942,Lookups!$G$3:$H$12,2,FALSE)</f>
        <v>#N/A</v>
      </c>
      <c r="E3942" t="str">
        <f>VLOOKUP(P3942,Lookups!$C$3:$D$13,2,FALSE)</f>
        <v>Exempt Income</v>
      </c>
      <c r="K3942" s="2">
        <v>0</v>
      </c>
    </row>
    <row r="3943" spans="4:11" x14ac:dyDescent="0.25">
      <c r="D3943" t="e">
        <f>VLOOKUP(O3943,Lookups!$G$3:$H$12,2,FALSE)</f>
        <v>#N/A</v>
      </c>
      <c r="E3943" t="str">
        <f>VLOOKUP(P3943,Lookups!$C$3:$D$13,2,FALSE)</f>
        <v>Exempt Income</v>
      </c>
      <c r="K3943" s="2">
        <v>0</v>
      </c>
    </row>
    <row r="3944" spans="4:11" x14ac:dyDescent="0.25">
      <c r="D3944" t="e">
        <f>VLOOKUP(O3944,Lookups!$G$3:$H$12,2,FALSE)</f>
        <v>#N/A</v>
      </c>
      <c r="E3944" t="str">
        <f>VLOOKUP(P3944,Lookups!$C$3:$D$13,2,FALSE)</f>
        <v>Exempt Income</v>
      </c>
      <c r="K3944" s="2">
        <v>0</v>
      </c>
    </row>
    <row r="3945" spans="4:11" x14ac:dyDescent="0.25">
      <c r="D3945" t="e">
        <f>VLOOKUP(O3945,Lookups!$G$3:$H$12,2,FALSE)</f>
        <v>#N/A</v>
      </c>
      <c r="E3945" t="str">
        <f>VLOOKUP(P3945,Lookups!$C$3:$D$13,2,FALSE)</f>
        <v>Exempt Income</v>
      </c>
      <c r="K3945" s="2">
        <v>0</v>
      </c>
    </row>
    <row r="3946" spans="4:11" x14ac:dyDescent="0.25">
      <c r="D3946" t="e">
        <f>VLOOKUP(O3946,Lookups!$G$3:$H$12,2,FALSE)</f>
        <v>#N/A</v>
      </c>
      <c r="E3946" t="str">
        <f>VLOOKUP(P3946,Lookups!$C$3:$D$13,2,FALSE)</f>
        <v>Exempt Income</v>
      </c>
      <c r="K3946" s="2">
        <v>0</v>
      </c>
    </row>
    <row r="3947" spans="4:11" x14ac:dyDescent="0.25">
      <c r="D3947" t="e">
        <f>VLOOKUP(O3947,Lookups!$G$3:$H$12,2,FALSE)</f>
        <v>#N/A</v>
      </c>
      <c r="E3947" t="str">
        <f>VLOOKUP(P3947,Lookups!$C$3:$D$13,2,FALSE)</f>
        <v>Exempt Income</v>
      </c>
      <c r="K3947" s="2">
        <v>0</v>
      </c>
    </row>
    <row r="3948" spans="4:11" x14ac:dyDescent="0.25">
      <c r="D3948" t="e">
        <f>VLOOKUP(O3948,Lookups!$G$3:$H$12,2,FALSE)</f>
        <v>#N/A</v>
      </c>
      <c r="E3948" t="str">
        <f>VLOOKUP(P3948,Lookups!$C$3:$D$13,2,FALSE)</f>
        <v>Exempt Income</v>
      </c>
      <c r="K3948" s="2">
        <v>0</v>
      </c>
    </row>
    <row r="3949" spans="4:11" x14ac:dyDescent="0.25">
      <c r="D3949" t="e">
        <f>VLOOKUP(O3949,Lookups!$G$3:$H$12,2,FALSE)</f>
        <v>#N/A</v>
      </c>
      <c r="E3949" t="str">
        <f>VLOOKUP(P3949,Lookups!$C$3:$D$13,2,FALSE)</f>
        <v>Exempt Income</v>
      </c>
      <c r="K3949" s="2">
        <v>0</v>
      </c>
    </row>
    <row r="3950" spans="4:11" x14ac:dyDescent="0.25">
      <c r="D3950" t="e">
        <f>VLOOKUP(O3950,Lookups!$G$3:$H$12,2,FALSE)</f>
        <v>#N/A</v>
      </c>
      <c r="E3950" t="str">
        <f>VLOOKUP(P3950,Lookups!$C$3:$D$13,2,FALSE)</f>
        <v>Exempt Income</v>
      </c>
      <c r="K3950" s="2">
        <v>0</v>
      </c>
    </row>
    <row r="3951" spans="4:11" x14ac:dyDescent="0.25">
      <c r="D3951" t="e">
        <f>VLOOKUP(O3951,Lookups!$G$3:$H$12,2,FALSE)</f>
        <v>#N/A</v>
      </c>
      <c r="E3951" t="str">
        <f>VLOOKUP(P3951,Lookups!$C$3:$D$13,2,FALSE)</f>
        <v>Exempt Income</v>
      </c>
      <c r="K3951" s="2">
        <v>0</v>
      </c>
    </row>
    <row r="3952" spans="4:11" x14ac:dyDescent="0.25">
      <c r="D3952" t="e">
        <f>VLOOKUP(O3952,Lookups!$G$3:$H$12,2,FALSE)</f>
        <v>#N/A</v>
      </c>
      <c r="E3952" t="str">
        <f>VLOOKUP(P3952,Lookups!$C$3:$D$13,2,FALSE)</f>
        <v>Exempt Income</v>
      </c>
      <c r="K3952" s="2">
        <v>0</v>
      </c>
    </row>
    <row r="3953" spans="4:11" x14ac:dyDescent="0.25">
      <c r="D3953" t="e">
        <f>VLOOKUP(O3953,Lookups!$G$3:$H$12,2,FALSE)</f>
        <v>#N/A</v>
      </c>
      <c r="E3953" t="str">
        <f>VLOOKUP(P3953,Lookups!$C$3:$D$13,2,FALSE)</f>
        <v>Exempt Income</v>
      </c>
      <c r="K3953" s="2">
        <v>0</v>
      </c>
    </row>
    <row r="3954" spans="4:11" x14ac:dyDescent="0.25">
      <c r="D3954" t="e">
        <f>VLOOKUP(O3954,Lookups!$G$3:$H$12,2,FALSE)</f>
        <v>#N/A</v>
      </c>
      <c r="E3954" t="str">
        <f>VLOOKUP(P3954,Lookups!$C$3:$D$13,2,FALSE)</f>
        <v>Exempt Income</v>
      </c>
      <c r="K3954" s="2">
        <v>0</v>
      </c>
    </row>
    <row r="3955" spans="4:11" x14ac:dyDescent="0.25">
      <c r="D3955" t="e">
        <f>VLOOKUP(O3955,Lookups!$G$3:$H$12,2,FALSE)</f>
        <v>#N/A</v>
      </c>
      <c r="E3955" t="str">
        <f>VLOOKUP(P3955,Lookups!$C$3:$D$13,2,FALSE)</f>
        <v>Exempt Income</v>
      </c>
      <c r="K3955" s="2">
        <v>0</v>
      </c>
    </row>
    <row r="3956" spans="4:11" x14ac:dyDescent="0.25">
      <c r="D3956" t="e">
        <f>VLOOKUP(O3956,Lookups!$G$3:$H$12,2,FALSE)</f>
        <v>#N/A</v>
      </c>
      <c r="E3956" t="str">
        <f>VLOOKUP(P3956,Lookups!$C$3:$D$13,2,FALSE)</f>
        <v>Exempt Income</v>
      </c>
      <c r="K3956" s="2">
        <v>0</v>
      </c>
    </row>
    <row r="3957" spans="4:11" x14ac:dyDescent="0.25">
      <c r="D3957" t="e">
        <f>VLOOKUP(O3957,Lookups!$G$3:$H$12,2,FALSE)</f>
        <v>#N/A</v>
      </c>
      <c r="E3957" t="str">
        <f>VLOOKUP(P3957,Lookups!$C$3:$D$13,2,FALSE)</f>
        <v>Exempt Income</v>
      </c>
      <c r="K3957" s="2">
        <v>0</v>
      </c>
    </row>
    <row r="3958" spans="4:11" x14ac:dyDescent="0.25">
      <c r="D3958" t="e">
        <f>VLOOKUP(O3958,Lookups!$G$3:$H$12,2,FALSE)</f>
        <v>#N/A</v>
      </c>
      <c r="E3958" t="str">
        <f>VLOOKUP(P3958,Lookups!$C$3:$D$13,2,FALSE)</f>
        <v>Exempt Income</v>
      </c>
      <c r="K3958" s="2">
        <v>0</v>
      </c>
    </row>
    <row r="3959" spans="4:11" x14ac:dyDescent="0.25">
      <c r="D3959" t="e">
        <f>VLOOKUP(O3959,Lookups!$G$3:$H$12,2,FALSE)</f>
        <v>#N/A</v>
      </c>
      <c r="E3959" t="str">
        <f>VLOOKUP(P3959,Lookups!$C$3:$D$13,2,FALSE)</f>
        <v>Exempt Income</v>
      </c>
      <c r="K3959" s="2">
        <v>0</v>
      </c>
    </row>
    <row r="3960" spans="4:11" x14ac:dyDescent="0.25">
      <c r="D3960" t="e">
        <f>VLOOKUP(O3960,Lookups!$G$3:$H$12,2,FALSE)</f>
        <v>#N/A</v>
      </c>
      <c r="E3960" t="str">
        <f>VLOOKUP(P3960,Lookups!$C$3:$D$13,2,FALSE)</f>
        <v>Exempt Income</v>
      </c>
      <c r="K3960" s="2">
        <v>0</v>
      </c>
    </row>
    <row r="3961" spans="4:11" x14ac:dyDescent="0.25">
      <c r="D3961" t="e">
        <f>VLOOKUP(O3961,Lookups!$G$3:$H$12,2,FALSE)</f>
        <v>#N/A</v>
      </c>
      <c r="E3961" t="str">
        <f>VLOOKUP(P3961,Lookups!$C$3:$D$13,2,FALSE)</f>
        <v>Exempt Income</v>
      </c>
      <c r="K3961" s="2">
        <v>0</v>
      </c>
    </row>
    <row r="3962" spans="4:11" x14ac:dyDescent="0.25">
      <c r="D3962" t="e">
        <f>VLOOKUP(O3962,Lookups!$G$3:$H$12,2,FALSE)</f>
        <v>#N/A</v>
      </c>
      <c r="E3962" t="str">
        <f>VLOOKUP(P3962,Lookups!$C$3:$D$13,2,FALSE)</f>
        <v>Exempt Income</v>
      </c>
      <c r="K3962" s="2">
        <v>0</v>
      </c>
    </row>
    <row r="3963" spans="4:11" x14ac:dyDescent="0.25">
      <c r="D3963" t="e">
        <f>VLOOKUP(O3963,Lookups!$G$3:$H$12,2,FALSE)</f>
        <v>#N/A</v>
      </c>
      <c r="E3963" t="str">
        <f>VLOOKUP(P3963,Lookups!$C$3:$D$13,2,FALSE)</f>
        <v>Exempt Income</v>
      </c>
      <c r="K3963" s="2">
        <v>0</v>
      </c>
    </row>
    <row r="3964" spans="4:11" x14ac:dyDescent="0.25">
      <c r="D3964" t="e">
        <f>VLOOKUP(O3964,Lookups!$G$3:$H$12,2,FALSE)</f>
        <v>#N/A</v>
      </c>
      <c r="E3964" t="str">
        <f>VLOOKUP(P3964,Lookups!$C$3:$D$13,2,FALSE)</f>
        <v>Exempt Income</v>
      </c>
      <c r="K3964" s="2">
        <v>0</v>
      </c>
    </row>
    <row r="3965" spans="4:11" x14ac:dyDescent="0.25">
      <c r="D3965" t="e">
        <f>VLOOKUP(O3965,Lookups!$G$3:$H$12,2,FALSE)</f>
        <v>#N/A</v>
      </c>
      <c r="E3965" t="str">
        <f>VLOOKUP(P3965,Lookups!$C$3:$D$13,2,FALSE)</f>
        <v>Exempt Income</v>
      </c>
      <c r="K3965" s="2">
        <v>0</v>
      </c>
    </row>
    <row r="3966" spans="4:11" x14ac:dyDescent="0.25">
      <c r="D3966" t="e">
        <f>VLOOKUP(O3966,Lookups!$G$3:$H$12,2,FALSE)</f>
        <v>#N/A</v>
      </c>
      <c r="E3966" t="str">
        <f>VLOOKUP(P3966,Lookups!$C$3:$D$13,2,FALSE)</f>
        <v>Exempt Income</v>
      </c>
      <c r="K3966" s="2">
        <v>0</v>
      </c>
    </row>
    <row r="3967" spans="4:11" x14ac:dyDescent="0.25">
      <c r="D3967" t="e">
        <f>VLOOKUP(O3967,Lookups!$G$3:$H$12,2,FALSE)</f>
        <v>#N/A</v>
      </c>
      <c r="E3967" t="str">
        <f>VLOOKUP(P3967,Lookups!$C$3:$D$13,2,FALSE)</f>
        <v>Exempt Income</v>
      </c>
      <c r="K3967" s="2">
        <v>0</v>
      </c>
    </row>
    <row r="3968" spans="4:11" x14ac:dyDescent="0.25">
      <c r="D3968" t="e">
        <f>VLOOKUP(O3968,Lookups!$G$3:$H$12,2,FALSE)</f>
        <v>#N/A</v>
      </c>
      <c r="E3968" t="str">
        <f>VLOOKUP(P3968,Lookups!$C$3:$D$13,2,FALSE)</f>
        <v>Exempt Income</v>
      </c>
      <c r="K3968" s="2">
        <v>0</v>
      </c>
    </row>
    <row r="3969" spans="4:11" x14ac:dyDescent="0.25">
      <c r="D3969" t="e">
        <f>VLOOKUP(O3969,Lookups!$G$3:$H$12,2,FALSE)</f>
        <v>#N/A</v>
      </c>
      <c r="E3969" t="str">
        <f>VLOOKUP(P3969,Lookups!$C$3:$D$13,2,FALSE)</f>
        <v>Exempt Income</v>
      </c>
      <c r="K3969" s="2">
        <v>0</v>
      </c>
    </row>
    <row r="3970" spans="4:11" x14ac:dyDescent="0.25">
      <c r="D3970" t="e">
        <f>VLOOKUP(O3970,Lookups!$G$3:$H$12,2,FALSE)</f>
        <v>#N/A</v>
      </c>
      <c r="E3970" t="str">
        <f>VLOOKUP(P3970,Lookups!$C$3:$D$13,2,FALSE)</f>
        <v>Exempt Income</v>
      </c>
      <c r="K3970" s="2">
        <v>0</v>
      </c>
    </row>
    <row r="3971" spans="4:11" x14ac:dyDescent="0.25">
      <c r="D3971" t="e">
        <f>VLOOKUP(O3971,Lookups!$G$3:$H$12,2,FALSE)</f>
        <v>#N/A</v>
      </c>
      <c r="E3971" t="str">
        <f>VLOOKUP(P3971,Lookups!$C$3:$D$13,2,FALSE)</f>
        <v>Exempt Income</v>
      </c>
      <c r="K3971" s="2">
        <v>0</v>
      </c>
    </row>
    <row r="3972" spans="4:11" x14ac:dyDescent="0.25">
      <c r="D3972" t="e">
        <f>VLOOKUP(O3972,Lookups!$G$3:$H$12,2,FALSE)</f>
        <v>#N/A</v>
      </c>
      <c r="E3972" t="str">
        <f>VLOOKUP(P3972,Lookups!$C$3:$D$13,2,FALSE)</f>
        <v>Exempt Income</v>
      </c>
      <c r="K3972" s="2">
        <v>0</v>
      </c>
    </row>
    <row r="3973" spans="4:11" x14ac:dyDescent="0.25">
      <c r="D3973" t="e">
        <f>VLOOKUP(O3973,Lookups!$G$3:$H$12,2,FALSE)</f>
        <v>#N/A</v>
      </c>
      <c r="E3973" t="str">
        <f>VLOOKUP(P3973,Lookups!$C$3:$D$13,2,FALSE)</f>
        <v>Exempt Income</v>
      </c>
      <c r="K3973" s="2">
        <v>0</v>
      </c>
    </row>
    <row r="3974" spans="4:11" x14ac:dyDescent="0.25">
      <c r="D3974" t="e">
        <f>VLOOKUP(O3974,Lookups!$G$3:$H$12,2,FALSE)</f>
        <v>#N/A</v>
      </c>
      <c r="E3974" t="str">
        <f>VLOOKUP(P3974,Lookups!$C$3:$D$13,2,FALSE)</f>
        <v>Exempt Income</v>
      </c>
      <c r="K3974" s="2">
        <v>0</v>
      </c>
    </row>
    <row r="3975" spans="4:11" x14ac:dyDescent="0.25">
      <c r="D3975" t="e">
        <f>VLOOKUP(O3975,Lookups!$G$3:$H$12,2,FALSE)</f>
        <v>#N/A</v>
      </c>
      <c r="E3975" t="str">
        <f>VLOOKUP(P3975,Lookups!$C$3:$D$13,2,FALSE)</f>
        <v>Exempt Income</v>
      </c>
      <c r="K3975" s="2">
        <v>0</v>
      </c>
    </row>
    <row r="3976" spans="4:11" x14ac:dyDescent="0.25">
      <c r="D3976" t="e">
        <f>VLOOKUP(O3976,Lookups!$G$3:$H$12,2,FALSE)</f>
        <v>#N/A</v>
      </c>
      <c r="E3976" t="str">
        <f>VLOOKUP(P3976,Lookups!$C$3:$D$13,2,FALSE)</f>
        <v>Exempt Income</v>
      </c>
      <c r="K3976" s="2">
        <v>0</v>
      </c>
    </row>
    <row r="3977" spans="4:11" x14ac:dyDescent="0.25">
      <c r="D3977" t="e">
        <f>VLOOKUP(O3977,Lookups!$G$3:$H$12,2,FALSE)</f>
        <v>#N/A</v>
      </c>
      <c r="E3977" t="str">
        <f>VLOOKUP(P3977,Lookups!$C$3:$D$13,2,FALSE)</f>
        <v>Exempt Income</v>
      </c>
      <c r="K3977" s="2">
        <v>0</v>
      </c>
    </row>
    <row r="3978" spans="4:11" x14ac:dyDescent="0.25">
      <c r="D3978" t="e">
        <f>VLOOKUP(O3978,Lookups!$G$3:$H$12,2,FALSE)</f>
        <v>#N/A</v>
      </c>
      <c r="E3978" t="str">
        <f>VLOOKUP(P3978,Lookups!$C$3:$D$13,2,FALSE)</f>
        <v>Exempt Income</v>
      </c>
      <c r="K3978" s="2">
        <v>0</v>
      </c>
    </row>
    <row r="3979" spans="4:11" x14ac:dyDescent="0.25">
      <c r="D3979" t="e">
        <f>VLOOKUP(O3979,Lookups!$G$3:$H$12,2,FALSE)</f>
        <v>#N/A</v>
      </c>
      <c r="E3979" t="str">
        <f>VLOOKUP(P3979,Lookups!$C$3:$D$13,2,FALSE)</f>
        <v>Exempt Income</v>
      </c>
      <c r="K3979" s="2">
        <v>0</v>
      </c>
    </row>
    <row r="3980" spans="4:11" x14ac:dyDescent="0.25">
      <c r="D3980" t="e">
        <f>VLOOKUP(O3980,Lookups!$G$3:$H$12,2,FALSE)</f>
        <v>#N/A</v>
      </c>
      <c r="E3980" t="str">
        <f>VLOOKUP(P3980,Lookups!$C$3:$D$13,2,FALSE)</f>
        <v>Exempt Income</v>
      </c>
      <c r="K3980" s="2">
        <v>0</v>
      </c>
    </row>
    <row r="3981" spans="4:11" x14ac:dyDescent="0.25">
      <c r="D3981" t="e">
        <f>VLOOKUP(O3981,Lookups!$G$3:$H$12,2,FALSE)</f>
        <v>#N/A</v>
      </c>
      <c r="E3981" t="str">
        <f>VLOOKUP(P3981,Lookups!$C$3:$D$13,2,FALSE)</f>
        <v>Exempt Income</v>
      </c>
      <c r="K3981" s="2">
        <v>0</v>
      </c>
    </row>
    <row r="3982" spans="4:11" x14ac:dyDescent="0.25">
      <c r="D3982" t="e">
        <f>VLOOKUP(O3982,Lookups!$G$3:$H$12,2,FALSE)</f>
        <v>#N/A</v>
      </c>
      <c r="E3982" t="str">
        <f>VLOOKUP(P3982,Lookups!$C$3:$D$13,2,FALSE)</f>
        <v>Exempt Income</v>
      </c>
      <c r="K3982" s="2">
        <v>0</v>
      </c>
    </row>
    <row r="3983" spans="4:11" x14ac:dyDescent="0.25">
      <c r="D3983" t="e">
        <f>VLOOKUP(O3983,Lookups!$G$3:$H$12,2,FALSE)</f>
        <v>#N/A</v>
      </c>
      <c r="E3983" t="str">
        <f>VLOOKUP(P3983,Lookups!$C$3:$D$13,2,FALSE)</f>
        <v>Exempt Income</v>
      </c>
      <c r="K3983" s="2">
        <v>0</v>
      </c>
    </row>
    <row r="3984" spans="4:11" x14ac:dyDescent="0.25">
      <c r="D3984" t="e">
        <f>VLOOKUP(O3984,Lookups!$G$3:$H$12,2,FALSE)</f>
        <v>#N/A</v>
      </c>
      <c r="E3984" t="str">
        <f>VLOOKUP(P3984,Lookups!$C$3:$D$13,2,FALSE)</f>
        <v>Exempt Income</v>
      </c>
      <c r="K3984" s="2">
        <v>0</v>
      </c>
    </row>
    <row r="3985" spans="4:11" x14ac:dyDescent="0.25">
      <c r="D3985" t="e">
        <f>VLOOKUP(O3985,Lookups!$G$3:$H$12,2,FALSE)</f>
        <v>#N/A</v>
      </c>
      <c r="E3985" t="str">
        <f>VLOOKUP(P3985,Lookups!$C$3:$D$13,2,FALSE)</f>
        <v>Exempt Income</v>
      </c>
      <c r="K3985" s="2">
        <v>0</v>
      </c>
    </row>
    <row r="3986" spans="4:11" x14ac:dyDescent="0.25">
      <c r="D3986" t="e">
        <f>VLOOKUP(O3986,Lookups!$G$3:$H$12,2,FALSE)</f>
        <v>#N/A</v>
      </c>
      <c r="E3986" t="str">
        <f>VLOOKUP(P3986,Lookups!$C$3:$D$13,2,FALSE)</f>
        <v>Exempt Income</v>
      </c>
      <c r="K3986" s="2">
        <v>0</v>
      </c>
    </row>
    <row r="3987" spans="4:11" x14ac:dyDescent="0.25">
      <c r="D3987" t="e">
        <f>VLOOKUP(O3987,Lookups!$G$3:$H$12,2,FALSE)</f>
        <v>#N/A</v>
      </c>
      <c r="E3987" t="str">
        <f>VLOOKUP(P3987,Lookups!$C$3:$D$13,2,FALSE)</f>
        <v>Exempt Income</v>
      </c>
      <c r="K3987" s="2">
        <v>0</v>
      </c>
    </row>
    <row r="3988" spans="4:11" x14ac:dyDescent="0.25">
      <c r="D3988" t="e">
        <f>VLOOKUP(O3988,Lookups!$G$3:$H$12,2,FALSE)</f>
        <v>#N/A</v>
      </c>
      <c r="E3988" t="str">
        <f>VLOOKUP(P3988,Lookups!$C$3:$D$13,2,FALSE)</f>
        <v>Exempt Income</v>
      </c>
      <c r="K3988" s="2">
        <v>0</v>
      </c>
    </row>
    <row r="3989" spans="4:11" x14ac:dyDescent="0.25">
      <c r="D3989" t="e">
        <f>VLOOKUP(O3989,Lookups!$G$3:$H$12,2,FALSE)</f>
        <v>#N/A</v>
      </c>
      <c r="E3989" t="str">
        <f>VLOOKUP(P3989,Lookups!$C$3:$D$13,2,FALSE)</f>
        <v>Exempt Income</v>
      </c>
      <c r="K3989" s="2">
        <v>0</v>
      </c>
    </row>
    <row r="3990" spans="4:11" x14ac:dyDescent="0.25">
      <c r="D3990" t="e">
        <f>VLOOKUP(O3990,Lookups!$G$3:$H$12,2,FALSE)</f>
        <v>#N/A</v>
      </c>
      <c r="E3990" t="str">
        <f>VLOOKUP(P3990,Lookups!$C$3:$D$13,2,FALSE)</f>
        <v>Exempt Income</v>
      </c>
      <c r="K3990" s="2">
        <v>0</v>
      </c>
    </row>
    <row r="3991" spans="4:11" x14ac:dyDescent="0.25">
      <c r="D3991" t="e">
        <f>VLOOKUP(O3991,Lookups!$G$3:$H$12,2,FALSE)</f>
        <v>#N/A</v>
      </c>
      <c r="E3991" t="str">
        <f>VLOOKUP(P3991,Lookups!$C$3:$D$13,2,FALSE)</f>
        <v>Exempt Income</v>
      </c>
      <c r="K3991" s="2">
        <v>0</v>
      </c>
    </row>
    <row r="3992" spans="4:11" x14ac:dyDescent="0.25">
      <c r="D3992" t="e">
        <f>VLOOKUP(O3992,Lookups!$G$3:$H$12,2,FALSE)</f>
        <v>#N/A</v>
      </c>
      <c r="E3992" t="str">
        <f>VLOOKUP(P3992,Lookups!$C$3:$D$13,2,FALSE)</f>
        <v>Exempt Income</v>
      </c>
      <c r="K3992" s="2">
        <v>0</v>
      </c>
    </row>
    <row r="3993" spans="4:11" x14ac:dyDescent="0.25">
      <c r="D3993" t="e">
        <f>VLOOKUP(O3993,Lookups!$G$3:$H$12,2,FALSE)</f>
        <v>#N/A</v>
      </c>
      <c r="E3993" t="str">
        <f>VLOOKUP(P3993,Lookups!$C$3:$D$13,2,FALSE)</f>
        <v>Exempt Income</v>
      </c>
      <c r="K3993" s="2">
        <v>0</v>
      </c>
    </row>
    <row r="3994" spans="4:11" x14ac:dyDescent="0.25">
      <c r="D3994" t="e">
        <f>VLOOKUP(O3994,Lookups!$G$3:$H$12,2,FALSE)</f>
        <v>#N/A</v>
      </c>
      <c r="E3994" t="str">
        <f>VLOOKUP(P3994,Lookups!$C$3:$D$13,2,FALSE)</f>
        <v>Exempt Income</v>
      </c>
      <c r="K3994" s="2">
        <v>0</v>
      </c>
    </row>
    <row r="3995" spans="4:11" x14ac:dyDescent="0.25">
      <c r="D3995" t="e">
        <f>VLOOKUP(O3995,Lookups!$G$3:$H$12,2,FALSE)</f>
        <v>#N/A</v>
      </c>
      <c r="E3995" t="str">
        <f>VLOOKUP(P3995,Lookups!$C$3:$D$13,2,FALSE)</f>
        <v>Exempt Income</v>
      </c>
      <c r="K3995" s="2">
        <v>0</v>
      </c>
    </row>
    <row r="3996" spans="4:11" x14ac:dyDescent="0.25">
      <c r="D3996" t="e">
        <f>VLOOKUP(O3996,Lookups!$G$3:$H$12,2,FALSE)</f>
        <v>#N/A</v>
      </c>
      <c r="E3996" t="str">
        <f>VLOOKUP(P3996,Lookups!$C$3:$D$13,2,FALSE)</f>
        <v>Exempt Income</v>
      </c>
      <c r="K3996" s="2">
        <v>0</v>
      </c>
    </row>
    <row r="3997" spans="4:11" x14ac:dyDescent="0.25">
      <c r="D3997" t="e">
        <f>VLOOKUP(O3997,Lookups!$G$3:$H$12,2,FALSE)</f>
        <v>#N/A</v>
      </c>
      <c r="E3997" t="str">
        <f>VLOOKUP(P3997,Lookups!$C$3:$D$13,2,FALSE)</f>
        <v>Exempt Income</v>
      </c>
      <c r="K3997" s="2">
        <v>0</v>
      </c>
    </row>
    <row r="3998" spans="4:11" x14ac:dyDescent="0.25">
      <c r="D3998" t="e">
        <f>VLOOKUP(O3998,Lookups!$G$3:$H$12,2,FALSE)</f>
        <v>#N/A</v>
      </c>
      <c r="E3998" t="str">
        <f>VLOOKUP(P3998,Lookups!$C$3:$D$13,2,FALSE)</f>
        <v>Exempt Income</v>
      </c>
      <c r="K3998" s="2">
        <v>0</v>
      </c>
    </row>
    <row r="3999" spans="4:11" x14ac:dyDescent="0.25">
      <c r="D3999" t="e">
        <f>VLOOKUP(O3999,Lookups!$G$3:$H$12,2,FALSE)</f>
        <v>#N/A</v>
      </c>
      <c r="E3999" t="str">
        <f>VLOOKUP(P3999,Lookups!$C$3:$D$13,2,FALSE)</f>
        <v>Exempt Income</v>
      </c>
      <c r="K3999" s="2">
        <v>0</v>
      </c>
    </row>
    <row r="4000" spans="4:11" x14ac:dyDescent="0.25">
      <c r="D4000" t="e">
        <f>VLOOKUP(O4000,Lookups!$G$3:$H$12,2,FALSE)</f>
        <v>#N/A</v>
      </c>
      <c r="E4000" t="str">
        <f>VLOOKUP(P4000,Lookups!$C$3:$D$13,2,FALSE)</f>
        <v>Exempt Income</v>
      </c>
      <c r="K4000" s="2">
        <v>0</v>
      </c>
    </row>
    <row r="4001" spans="4:11" x14ac:dyDescent="0.25">
      <c r="D4001" t="e">
        <f>VLOOKUP(O4001,Lookups!$G$3:$H$12,2,FALSE)</f>
        <v>#N/A</v>
      </c>
      <c r="E4001" t="str">
        <f>VLOOKUP(P4001,Lookups!$C$3:$D$13,2,FALSE)</f>
        <v>Exempt Income</v>
      </c>
      <c r="K4001" s="2">
        <v>0</v>
      </c>
    </row>
    <row r="4002" spans="4:11" x14ac:dyDescent="0.25">
      <c r="D4002" t="e">
        <f>VLOOKUP(O4002,Lookups!$G$3:$H$12,2,FALSE)</f>
        <v>#N/A</v>
      </c>
      <c r="E4002" t="str">
        <f>VLOOKUP(P4002,Lookups!$C$3:$D$13,2,FALSE)</f>
        <v>Exempt Income</v>
      </c>
      <c r="K4002" s="2">
        <v>0</v>
      </c>
    </row>
    <row r="4003" spans="4:11" x14ac:dyDescent="0.25">
      <c r="D4003" t="e">
        <f>VLOOKUP(O4003,Lookups!$G$3:$H$12,2,FALSE)</f>
        <v>#N/A</v>
      </c>
      <c r="E4003" t="str">
        <f>VLOOKUP(P4003,Lookups!$C$3:$D$13,2,FALSE)</f>
        <v>Exempt Income</v>
      </c>
      <c r="K4003" s="2">
        <v>0</v>
      </c>
    </row>
    <row r="4004" spans="4:11" x14ac:dyDescent="0.25">
      <c r="D4004" t="e">
        <f>VLOOKUP(O4004,Lookups!$G$3:$H$12,2,FALSE)</f>
        <v>#N/A</v>
      </c>
      <c r="E4004" t="str">
        <f>VLOOKUP(P4004,Lookups!$C$3:$D$13,2,FALSE)</f>
        <v>Exempt Income</v>
      </c>
      <c r="K4004" s="2">
        <v>0</v>
      </c>
    </row>
    <row r="4005" spans="4:11" x14ac:dyDescent="0.25">
      <c r="D4005" t="e">
        <f>VLOOKUP(O4005,Lookups!$G$3:$H$12,2,FALSE)</f>
        <v>#N/A</v>
      </c>
      <c r="E4005" t="str">
        <f>VLOOKUP(P4005,Lookups!$C$3:$D$13,2,FALSE)</f>
        <v>Exempt Income</v>
      </c>
      <c r="K4005" s="2">
        <v>0</v>
      </c>
    </row>
    <row r="4006" spans="4:11" x14ac:dyDescent="0.25">
      <c r="D4006" t="e">
        <f>VLOOKUP(O4006,Lookups!$G$3:$H$12,2,FALSE)</f>
        <v>#N/A</v>
      </c>
      <c r="E4006" t="str">
        <f>VLOOKUP(P4006,Lookups!$C$3:$D$13,2,FALSE)</f>
        <v>Exempt Income</v>
      </c>
      <c r="K4006" s="2">
        <v>0</v>
      </c>
    </row>
    <row r="4007" spans="4:11" x14ac:dyDescent="0.25">
      <c r="D4007" t="e">
        <f>VLOOKUP(O4007,Lookups!$G$3:$H$12,2,FALSE)</f>
        <v>#N/A</v>
      </c>
      <c r="E4007" t="str">
        <f>VLOOKUP(P4007,Lookups!$C$3:$D$13,2,FALSE)</f>
        <v>Exempt Income</v>
      </c>
      <c r="K4007" s="2">
        <v>0</v>
      </c>
    </row>
    <row r="4008" spans="4:11" x14ac:dyDescent="0.25">
      <c r="D4008" t="e">
        <f>VLOOKUP(O4008,Lookups!$G$3:$H$12,2,FALSE)</f>
        <v>#N/A</v>
      </c>
      <c r="E4008" t="str">
        <f>VLOOKUP(P4008,Lookups!$C$3:$D$13,2,FALSE)</f>
        <v>Exempt Income</v>
      </c>
      <c r="K4008" s="2">
        <v>0</v>
      </c>
    </row>
    <row r="4009" spans="4:11" x14ac:dyDescent="0.25">
      <c r="D4009" t="e">
        <f>VLOOKUP(O4009,Lookups!$G$3:$H$12,2,FALSE)</f>
        <v>#N/A</v>
      </c>
      <c r="E4009" t="str">
        <f>VLOOKUP(P4009,Lookups!$C$3:$D$13,2,FALSE)</f>
        <v>Exempt Income</v>
      </c>
      <c r="K4009" s="2">
        <v>0</v>
      </c>
    </row>
    <row r="4010" spans="4:11" x14ac:dyDescent="0.25">
      <c r="D4010" t="e">
        <f>VLOOKUP(O4010,Lookups!$G$3:$H$12,2,FALSE)</f>
        <v>#N/A</v>
      </c>
      <c r="E4010" t="str">
        <f>VLOOKUP(P4010,Lookups!$C$3:$D$13,2,FALSE)</f>
        <v>Exempt Income</v>
      </c>
      <c r="K4010" s="2">
        <v>0</v>
      </c>
    </row>
    <row r="4011" spans="4:11" x14ac:dyDescent="0.25">
      <c r="D4011" t="e">
        <f>VLOOKUP(O4011,Lookups!$G$3:$H$12,2,FALSE)</f>
        <v>#N/A</v>
      </c>
      <c r="E4011" t="str">
        <f>VLOOKUP(P4011,Lookups!$C$3:$D$13,2,FALSE)</f>
        <v>Exempt Income</v>
      </c>
      <c r="K4011" s="2">
        <v>0</v>
      </c>
    </row>
    <row r="4012" spans="4:11" x14ac:dyDescent="0.25">
      <c r="D4012" t="e">
        <f>VLOOKUP(O4012,Lookups!$G$3:$H$12,2,FALSE)</f>
        <v>#N/A</v>
      </c>
      <c r="E4012" t="str">
        <f>VLOOKUP(P4012,Lookups!$C$3:$D$13,2,FALSE)</f>
        <v>Exempt Income</v>
      </c>
      <c r="K4012" s="2">
        <v>0</v>
      </c>
    </row>
    <row r="4013" spans="4:11" x14ac:dyDescent="0.25">
      <c r="D4013" t="e">
        <f>VLOOKUP(O4013,Lookups!$G$3:$H$12,2,FALSE)</f>
        <v>#N/A</v>
      </c>
      <c r="E4013" t="str">
        <f>VLOOKUP(P4013,Lookups!$C$3:$D$13,2,FALSE)</f>
        <v>Exempt Income</v>
      </c>
      <c r="K4013" s="2">
        <v>0</v>
      </c>
    </row>
    <row r="4014" spans="4:11" x14ac:dyDescent="0.25">
      <c r="D4014" t="e">
        <f>VLOOKUP(O4014,Lookups!$G$3:$H$12,2,FALSE)</f>
        <v>#N/A</v>
      </c>
      <c r="E4014" t="str">
        <f>VLOOKUP(P4014,Lookups!$C$3:$D$13,2,FALSE)</f>
        <v>Exempt Income</v>
      </c>
      <c r="K4014" s="2">
        <v>0</v>
      </c>
    </row>
    <row r="4015" spans="4:11" x14ac:dyDescent="0.25">
      <c r="D4015" t="e">
        <f>VLOOKUP(O4015,Lookups!$G$3:$H$12,2,FALSE)</f>
        <v>#N/A</v>
      </c>
      <c r="E4015" t="str">
        <f>VLOOKUP(P4015,Lookups!$C$3:$D$13,2,FALSE)</f>
        <v>Exempt Income</v>
      </c>
      <c r="K4015" s="2">
        <v>0</v>
      </c>
    </row>
    <row r="4016" spans="4:11" x14ac:dyDescent="0.25">
      <c r="D4016" t="e">
        <f>VLOOKUP(O4016,Lookups!$G$3:$H$12,2,FALSE)</f>
        <v>#N/A</v>
      </c>
      <c r="E4016" t="str">
        <f>VLOOKUP(P4016,Lookups!$C$3:$D$13,2,FALSE)</f>
        <v>Exempt Income</v>
      </c>
      <c r="K4016" s="2">
        <v>0</v>
      </c>
    </row>
    <row r="4017" spans="4:11" x14ac:dyDescent="0.25">
      <c r="D4017" t="e">
        <f>VLOOKUP(O4017,Lookups!$G$3:$H$12,2,FALSE)</f>
        <v>#N/A</v>
      </c>
      <c r="E4017" t="str">
        <f>VLOOKUP(P4017,Lookups!$C$3:$D$13,2,FALSE)</f>
        <v>Exempt Income</v>
      </c>
      <c r="K4017" s="2">
        <v>0</v>
      </c>
    </row>
    <row r="4018" spans="4:11" x14ac:dyDescent="0.25">
      <c r="D4018" t="e">
        <f>VLOOKUP(O4018,Lookups!$G$3:$H$12,2,FALSE)</f>
        <v>#N/A</v>
      </c>
      <c r="E4018" t="str">
        <f>VLOOKUP(P4018,Lookups!$C$3:$D$13,2,FALSE)</f>
        <v>Exempt Income</v>
      </c>
      <c r="K4018" s="2">
        <v>0</v>
      </c>
    </row>
    <row r="4019" spans="4:11" x14ac:dyDescent="0.25">
      <c r="D4019" t="e">
        <f>VLOOKUP(O4019,Lookups!$G$3:$H$12,2,FALSE)</f>
        <v>#N/A</v>
      </c>
      <c r="E4019" t="str">
        <f>VLOOKUP(P4019,Lookups!$C$3:$D$13,2,FALSE)</f>
        <v>Exempt Income</v>
      </c>
      <c r="K4019" s="2">
        <v>0</v>
      </c>
    </row>
    <row r="4020" spans="4:11" x14ac:dyDescent="0.25">
      <c r="D4020" t="e">
        <f>VLOOKUP(O4020,Lookups!$G$3:$H$12,2,FALSE)</f>
        <v>#N/A</v>
      </c>
      <c r="E4020" t="str">
        <f>VLOOKUP(P4020,Lookups!$C$3:$D$13,2,FALSE)</f>
        <v>Exempt Income</v>
      </c>
      <c r="K4020" s="2">
        <v>0</v>
      </c>
    </row>
    <row r="4021" spans="4:11" x14ac:dyDescent="0.25">
      <c r="D4021" t="e">
        <f>VLOOKUP(O4021,Lookups!$G$3:$H$12,2,FALSE)</f>
        <v>#N/A</v>
      </c>
      <c r="E4021" t="str">
        <f>VLOOKUP(P4021,Lookups!$C$3:$D$13,2,FALSE)</f>
        <v>Exempt Income</v>
      </c>
      <c r="K4021" s="2">
        <v>0</v>
      </c>
    </row>
    <row r="4022" spans="4:11" x14ac:dyDescent="0.25">
      <c r="D4022" t="e">
        <f>VLOOKUP(O4022,Lookups!$G$3:$H$12,2,FALSE)</f>
        <v>#N/A</v>
      </c>
      <c r="E4022" t="str">
        <f>VLOOKUP(P4022,Lookups!$C$3:$D$13,2,FALSE)</f>
        <v>Exempt Income</v>
      </c>
      <c r="K4022" s="2">
        <v>0</v>
      </c>
    </row>
    <row r="4023" spans="4:11" x14ac:dyDescent="0.25">
      <c r="D4023" t="e">
        <f>VLOOKUP(O4023,Lookups!$G$3:$H$12,2,FALSE)</f>
        <v>#N/A</v>
      </c>
      <c r="E4023" t="str">
        <f>VLOOKUP(P4023,Lookups!$C$3:$D$13,2,FALSE)</f>
        <v>Exempt Income</v>
      </c>
      <c r="K4023" s="2">
        <v>0</v>
      </c>
    </row>
    <row r="4024" spans="4:11" x14ac:dyDescent="0.25">
      <c r="D4024" t="e">
        <f>VLOOKUP(O4024,Lookups!$G$3:$H$12,2,FALSE)</f>
        <v>#N/A</v>
      </c>
      <c r="E4024" t="str">
        <f>VLOOKUP(P4024,Lookups!$C$3:$D$13,2,FALSE)</f>
        <v>Exempt Income</v>
      </c>
      <c r="K4024" s="2">
        <v>0</v>
      </c>
    </row>
    <row r="4025" spans="4:11" x14ac:dyDescent="0.25">
      <c r="D4025" t="e">
        <f>VLOOKUP(O4025,Lookups!$G$3:$H$12,2,FALSE)</f>
        <v>#N/A</v>
      </c>
      <c r="E4025" t="str">
        <f>VLOOKUP(P4025,Lookups!$C$3:$D$13,2,FALSE)</f>
        <v>Exempt Income</v>
      </c>
      <c r="K4025" s="2">
        <v>0</v>
      </c>
    </row>
    <row r="4026" spans="4:11" x14ac:dyDescent="0.25">
      <c r="D4026" t="e">
        <f>VLOOKUP(O4026,Lookups!$G$3:$H$12,2,FALSE)</f>
        <v>#N/A</v>
      </c>
      <c r="E4026" t="str">
        <f>VLOOKUP(P4026,Lookups!$C$3:$D$13,2,FALSE)</f>
        <v>Exempt Income</v>
      </c>
      <c r="K4026" s="2">
        <v>0</v>
      </c>
    </row>
    <row r="4027" spans="4:11" x14ac:dyDescent="0.25">
      <c r="D4027" t="e">
        <f>VLOOKUP(O4027,Lookups!$G$3:$H$12,2,FALSE)</f>
        <v>#N/A</v>
      </c>
      <c r="E4027" t="str">
        <f>VLOOKUP(P4027,Lookups!$C$3:$D$13,2,FALSE)</f>
        <v>Exempt Income</v>
      </c>
      <c r="K4027" s="2">
        <v>0</v>
      </c>
    </row>
    <row r="4028" spans="4:11" x14ac:dyDescent="0.25">
      <c r="D4028" t="e">
        <f>VLOOKUP(O4028,Lookups!$G$3:$H$12,2,FALSE)</f>
        <v>#N/A</v>
      </c>
      <c r="E4028" t="str">
        <f>VLOOKUP(P4028,Lookups!$C$3:$D$13,2,FALSE)</f>
        <v>Exempt Income</v>
      </c>
      <c r="K4028" s="2">
        <v>0</v>
      </c>
    </row>
    <row r="4029" spans="4:11" x14ac:dyDescent="0.25">
      <c r="D4029" t="e">
        <f>VLOOKUP(O4029,Lookups!$G$3:$H$12,2,FALSE)</f>
        <v>#N/A</v>
      </c>
      <c r="E4029" t="str">
        <f>VLOOKUP(P4029,Lookups!$C$3:$D$13,2,FALSE)</f>
        <v>Exempt Income</v>
      </c>
      <c r="K4029" s="2">
        <v>0</v>
      </c>
    </row>
    <row r="4030" spans="4:11" x14ac:dyDescent="0.25">
      <c r="D4030" t="e">
        <f>VLOOKUP(O4030,Lookups!$G$3:$H$12,2,FALSE)</f>
        <v>#N/A</v>
      </c>
      <c r="E4030" t="str">
        <f>VLOOKUP(P4030,Lookups!$C$3:$D$13,2,FALSE)</f>
        <v>Exempt Income</v>
      </c>
      <c r="K4030" s="2">
        <v>0</v>
      </c>
    </row>
    <row r="4031" spans="4:11" x14ac:dyDescent="0.25">
      <c r="D4031" t="e">
        <f>VLOOKUP(O4031,Lookups!$G$3:$H$12,2,FALSE)</f>
        <v>#N/A</v>
      </c>
      <c r="E4031" t="str">
        <f>VLOOKUP(P4031,Lookups!$C$3:$D$13,2,FALSE)</f>
        <v>Exempt Income</v>
      </c>
      <c r="K4031" s="2">
        <v>0</v>
      </c>
    </row>
    <row r="4032" spans="4:11" x14ac:dyDescent="0.25">
      <c r="D4032" t="e">
        <f>VLOOKUP(O4032,Lookups!$G$3:$H$12,2,FALSE)</f>
        <v>#N/A</v>
      </c>
      <c r="E4032" t="str">
        <f>VLOOKUP(P4032,Lookups!$C$3:$D$13,2,FALSE)</f>
        <v>Exempt Income</v>
      </c>
      <c r="K4032" s="2">
        <v>0</v>
      </c>
    </row>
    <row r="4033" spans="4:11" x14ac:dyDescent="0.25">
      <c r="D4033" t="e">
        <f>VLOOKUP(O4033,Lookups!$G$3:$H$12,2,FALSE)</f>
        <v>#N/A</v>
      </c>
      <c r="E4033" t="str">
        <f>VLOOKUP(P4033,Lookups!$C$3:$D$13,2,FALSE)</f>
        <v>Exempt Income</v>
      </c>
      <c r="K4033" s="2">
        <v>0</v>
      </c>
    </row>
    <row r="4034" spans="4:11" x14ac:dyDescent="0.25">
      <c r="D4034" t="e">
        <f>VLOOKUP(O4034,Lookups!$G$3:$H$12,2,FALSE)</f>
        <v>#N/A</v>
      </c>
      <c r="E4034" t="str">
        <f>VLOOKUP(P4034,Lookups!$C$3:$D$13,2,FALSE)</f>
        <v>Exempt Income</v>
      </c>
      <c r="K4034" s="2">
        <v>0</v>
      </c>
    </row>
    <row r="4035" spans="4:11" x14ac:dyDescent="0.25">
      <c r="D4035" t="e">
        <f>VLOOKUP(O4035,Lookups!$G$3:$H$12,2,FALSE)</f>
        <v>#N/A</v>
      </c>
      <c r="E4035" t="str">
        <f>VLOOKUP(P4035,Lookups!$C$3:$D$13,2,FALSE)</f>
        <v>Exempt Income</v>
      </c>
      <c r="K4035" s="2">
        <v>0</v>
      </c>
    </row>
    <row r="4036" spans="4:11" x14ac:dyDescent="0.25">
      <c r="D4036" t="e">
        <f>VLOOKUP(O4036,Lookups!$G$3:$H$12,2,FALSE)</f>
        <v>#N/A</v>
      </c>
      <c r="E4036" t="str">
        <f>VLOOKUP(P4036,Lookups!$C$3:$D$13,2,FALSE)</f>
        <v>Exempt Income</v>
      </c>
      <c r="K4036" s="2">
        <v>0</v>
      </c>
    </row>
    <row r="4037" spans="4:11" x14ac:dyDescent="0.25">
      <c r="D4037" t="e">
        <f>VLOOKUP(O4037,Lookups!$G$3:$H$12,2,FALSE)</f>
        <v>#N/A</v>
      </c>
      <c r="E4037" t="str">
        <f>VLOOKUP(P4037,Lookups!$C$3:$D$13,2,FALSE)</f>
        <v>Exempt Income</v>
      </c>
      <c r="K4037" s="2">
        <v>0</v>
      </c>
    </row>
    <row r="4038" spans="4:11" x14ac:dyDescent="0.25">
      <c r="D4038" t="e">
        <f>VLOOKUP(O4038,Lookups!$G$3:$H$12,2,FALSE)</f>
        <v>#N/A</v>
      </c>
      <c r="E4038" t="str">
        <f>VLOOKUP(P4038,Lookups!$C$3:$D$13,2,FALSE)</f>
        <v>Exempt Income</v>
      </c>
      <c r="K4038" s="2">
        <v>0</v>
      </c>
    </row>
    <row r="4039" spans="4:11" x14ac:dyDescent="0.25">
      <c r="D4039" t="e">
        <f>VLOOKUP(O4039,Lookups!$G$3:$H$12,2,FALSE)</f>
        <v>#N/A</v>
      </c>
      <c r="E4039" t="str">
        <f>VLOOKUP(P4039,Lookups!$C$3:$D$13,2,FALSE)</f>
        <v>Exempt Income</v>
      </c>
      <c r="K4039" s="2">
        <v>0</v>
      </c>
    </row>
    <row r="4040" spans="4:11" x14ac:dyDescent="0.25">
      <c r="D4040" t="e">
        <f>VLOOKUP(O4040,Lookups!$G$3:$H$12,2,FALSE)</f>
        <v>#N/A</v>
      </c>
      <c r="E4040" t="str">
        <f>VLOOKUP(P4040,Lookups!$C$3:$D$13,2,FALSE)</f>
        <v>Exempt Income</v>
      </c>
      <c r="K4040" s="2">
        <v>0</v>
      </c>
    </row>
    <row r="4041" spans="4:11" x14ac:dyDescent="0.25">
      <c r="D4041" t="e">
        <f>VLOOKUP(O4041,Lookups!$G$3:$H$12,2,FALSE)</f>
        <v>#N/A</v>
      </c>
      <c r="E4041" t="str">
        <f>VLOOKUP(P4041,Lookups!$C$3:$D$13,2,FALSE)</f>
        <v>Exempt Income</v>
      </c>
      <c r="K4041" s="2">
        <v>0</v>
      </c>
    </row>
    <row r="4042" spans="4:11" x14ac:dyDescent="0.25">
      <c r="D4042" t="e">
        <f>VLOOKUP(O4042,Lookups!$G$3:$H$12,2,FALSE)</f>
        <v>#N/A</v>
      </c>
      <c r="E4042" t="str">
        <f>VLOOKUP(P4042,Lookups!$C$3:$D$13,2,FALSE)</f>
        <v>Exempt Income</v>
      </c>
      <c r="K4042" s="2">
        <v>0</v>
      </c>
    </row>
    <row r="4043" spans="4:11" x14ac:dyDescent="0.25">
      <c r="D4043" t="e">
        <f>VLOOKUP(O4043,Lookups!$G$3:$H$12,2,FALSE)</f>
        <v>#N/A</v>
      </c>
      <c r="E4043" t="str">
        <f>VLOOKUP(P4043,Lookups!$C$3:$D$13,2,FALSE)</f>
        <v>Exempt Income</v>
      </c>
      <c r="K4043" s="2">
        <v>0</v>
      </c>
    </row>
    <row r="4044" spans="4:11" x14ac:dyDescent="0.25">
      <c r="D4044" t="e">
        <f>VLOOKUP(O4044,Lookups!$G$3:$H$12,2,FALSE)</f>
        <v>#N/A</v>
      </c>
      <c r="E4044" t="str">
        <f>VLOOKUP(P4044,Lookups!$C$3:$D$13,2,FALSE)</f>
        <v>Exempt Income</v>
      </c>
      <c r="K4044" s="2">
        <v>0</v>
      </c>
    </row>
    <row r="4045" spans="4:11" x14ac:dyDescent="0.25">
      <c r="D4045" t="e">
        <f>VLOOKUP(O4045,Lookups!$G$3:$H$12,2,FALSE)</f>
        <v>#N/A</v>
      </c>
      <c r="E4045" t="str">
        <f>VLOOKUP(P4045,Lookups!$C$3:$D$13,2,FALSE)</f>
        <v>Exempt Income</v>
      </c>
      <c r="K4045" s="2">
        <v>0</v>
      </c>
    </row>
    <row r="4046" spans="4:11" x14ac:dyDescent="0.25">
      <c r="D4046" t="e">
        <f>VLOOKUP(O4046,Lookups!$G$3:$H$12,2,FALSE)</f>
        <v>#N/A</v>
      </c>
      <c r="E4046" t="str">
        <f>VLOOKUP(P4046,Lookups!$C$3:$D$13,2,FALSE)</f>
        <v>Exempt Income</v>
      </c>
      <c r="K4046" s="2">
        <v>0</v>
      </c>
    </row>
    <row r="4047" spans="4:11" x14ac:dyDescent="0.25">
      <c r="D4047" t="e">
        <f>VLOOKUP(O4047,Lookups!$G$3:$H$12,2,FALSE)</f>
        <v>#N/A</v>
      </c>
      <c r="E4047" t="str">
        <f>VLOOKUP(P4047,Lookups!$C$3:$D$13,2,FALSE)</f>
        <v>Exempt Income</v>
      </c>
      <c r="K4047" s="2">
        <v>0</v>
      </c>
    </row>
    <row r="4048" spans="4:11" x14ac:dyDescent="0.25">
      <c r="D4048" t="e">
        <f>VLOOKUP(O4048,Lookups!$G$3:$H$12,2,FALSE)</f>
        <v>#N/A</v>
      </c>
      <c r="E4048" t="str">
        <f>VLOOKUP(P4048,Lookups!$C$3:$D$13,2,FALSE)</f>
        <v>Exempt Income</v>
      </c>
      <c r="K4048" s="2">
        <v>0</v>
      </c>
    </row>
    <row r="4049" spans="4:11" x14ac:dyDescent="0.25">
      <c r="D4049" t="e">
        <f>VLOOKUP(O4049,Lookups!$G$3:$H$12,2,FALSE)</f>
        <v>#N/A</v>
      </c>
      <c r="E4049" t="str">
        <f>VLOOKUP(P4049,Lookups!$C$3:$D$13,2,FALSE)</f>
        <v>Exempt Income</v>
      </c>
      <c r="K4049" s="2">
        <v>0</v>
      </c>
    </row>
    <row r="4050" spans="4:11" x14ac:dyDescent="0.25">
      <c r="D4050" t="e">
        <f>VLOOKUP(O4050,Lookups!$G$3:$H$12,2,FALSE)</f>
        <v>#N/A</v>
      </c>
      <c r="E4050" t="str">
        <f>VLOOKUP(P4050,Lookups!$C$3:$D$13,2,FALSE)</f>
        <v>Exempt Income</v>
      </c>
      <c r="K4050" s="2">
        <v>0</v>
      </c>
    </row>
    <row r="4051" spans="4:11" x14ac:dyDescent="0.25">
      <c r="D4051" t="e">
        <f>VLOOKUP(O4051,Lookups!$G$3:$H$12,2,FALSE)</f>
        <v>#N/A</v>
      </c>
      <c r="E4051" t="str">
        <f>VLOOKUP(P4051,Lookups!$C$3:$D$13,2,FALSE)</f>
        <v>Exempt Income</v>
      </c>
      <c r="K4051" s="2">
        <v>0</v>
      </c>
    </row>
    <row r="4052" spans="4:11" x14ac:dyDescent="0.25">
      <c r="D4052" t="e">
        <f>VLOOKUP(O4052,Lookups!$G$3:$H$12,2,FALSE)</f>
        <v>#N/A</v>
      </c>
      <c r="E4052" t="str">
        <f>VLOOKUP(P4052,Lookups!$C$3:$D$13,2,FALSE)</f>
        <v>Exempt Income</v>
      </c>
      <c r="K4052" s="2">
        <v>0</v>
      </c>
    </row>
    <row r="4053" spans="4:11" x14ac:dyDescent="0.25">
      <c r="D4053" t="e">
        <f>VLOOKUP(O4053,Lookups!$G$3:$H$12,2,FALSE)</f>
        <v>#N/A</v>
      </c>
      <c r="E4053" t="str">
        <f>VLOOKUP(P4053,Lookups!$C$3:$D$13,2,FALSE)</f>
        <v>Exempt Income</v>
      </c>
      <c r="K4053" s="2">
        <v>0</v>
      </c>
    </row>
    <row r="4054" spans="4:11" x14ac:dyDescent="0.25">
      <c r="D4054" t="e">
        <f>VLOOKUP(O4054,Lookups!$G$3:$H$12,2,FALSE)</f>
        <v>#N/A</v>
      </c>
      <c r="E4054" t="str">
        <f>VLOOKUP(P4054,Lookups!$C$3:$D$13,2,FALSE)</f>
        <v>Exempt Income</v>
      </c>
      <c r="K4054" s="2">
        <v>0</v>
      </c>
    </row>
    <row r="4055" spans="4:11" x14ac:dyDescent="0.25">
      <c r="D4055" t="e">
        <f>VLOOKUP(O4055,Lookups!$G$3:$H$12,2,FALSE)</f>
        <v>#N/A</v>
      </c>
      <c r="E4055" t="str">
        <f>VLOOKUP(P4055,Lookups!$C$3:$D$13,2,FALSE)</f>
        <v>Exempt Income</v>
      </c>
      <c r="K4055" s="2">
        <v>0</v>
      </c>
    </row>
    <row r="4056" spans="4:11" x14ac:dyDescent="0.25">
      <c r="D4056" t="e">
        <f>VLOOKUP(O4056,Lookups!$G$3:$H$12,2,FALSE)</f>
        <v>#N/A</v>
      </c>
      <c r="E4056" t="str">
        <f>VLOOKUP(P4056,Lookups!$C$3:$D$13,2,FALSE)</f>
        <v>Exempt Income</v>
      </c>
      <c r="K4056" s="2">
        <v>0</v>
      </c>
    </row>
    <row r="4057" spans="4:11" x14ac:dyDescent="0.25">
      <c r="D4057" t="e">
        <f>VLOOKUP(O4057,Lookups!$G$3:$H$12,2,FALSE)</f>
        <v>#N/A</v>
      </c>
      <c r="E4057" t="str">
        <f>VLOOKUP(P4057,Lookups!$C$3:$D$13,2,FALSE)</f>
        <v>Exempt Income</v>
      </c>
      <c r="K4057" s="2">
        <v>0</v>
      </c>
    </row>
    <row r="4058" spans="4:11" x14ac:dyDescent="0.25">
      <c r="D4058" t="e">
        <f>VLOOKUP(O4058,Lookups!$G$3:$H$12,2,FALSE)</f>
        <v>#N/A</v>
      </c>
      <c r="E4058" t="str">
        <f>VLOOKUP(P4058,Lookups!$C$3:$D$13,2,FALSE)</f>
        <v>Exempt Income</v>
      </c>
      <c r="K4058" s="2">
        <v>0</v>
      </c>
    </row>
    <row r="4059" spans="4:11" x14ac:dyDescent="0.25">
      <c r="D4059" t="e">
        <f>VLOOKUP(O4059,Lookups!$G$3:$H$12,2,FALSE)</f>
        <v>#N/A</v>
      </c>
      <c r="E4059" t="str">
        <f>VLOOKUP(P4059,Lookups!$C$3:$D$13,2,FALSE)</f>
        <v>Exempt Income</v>
      </c>
      <c r="K4059" s="2">
        <v>0</v>
      </c>
    </row>
    <row r="4060" spans="4:11" x14ac:dyDescent="0.25">
      <c r="D4060" t="e">
        <f>VLOOKUP(O4060,Lookups!$G$3:$H$12,2,FALSE)</f>
        <v>#N/A</v>
      </c>
      <c r="E4060" t="str">
        <f>VLOOKUP(P4060,Lookups!$C$3:$D$13,2,FALSE)</f>
        <v>Exempt Income</v>
      </c>
      <c r="K4060" s="2">
        <v>0</v>
      </c>
    </row>
    <row r="4061" spans="4:11" x14ac:dyDescent="0.25">
      <c r="D4061" t="e">
        <f>VLOOKUP(O4061,Lookups!$G$3:$H$12,2,FALSE)</f>
        <v>#N/A</v>
      </c>
      <c r="E4061" t="str">
        <f>VLOOKUP(P4061,Lookups!$C$3:$D$13,2,FALSE)</f>
        <v>Exempt Income</v>
      </c>
      <c r="K4061" s="2">
        <v>0</v>
      </c>
    </row>
    <row r="4062" spans="4:11" x14ac:dyDescent="0.25">
      <c r="D4062" t="e">
        <f>VLOOKUP(O4062,Lookups!$G$3:$H$12,2,FALSE)</f>
        <v>#N/A</v>
      </c>
      <c r="E4062" t="str">
        <f>VLOOKUP(P4062,Lookups!$C$3:$D$13,2,FALSE)</f>
        <v>Exempt Income</v>
      </c>
      <c r="K4062" s="2">
        <v>0</v>
      </c>
    </row>
    <row r="4063" spans="4:11" x14ac:dyDescent="0.25">
      <c r="D4063" t="e">
        <f>VLOOKUP(O4063,Lookups!$G$3:$H$12,2,FALSE)</f>
        <v>#N/A</v>
      </c>
      <c r="E4063" t="str">
        <f>VLOOKUP(P4063,Lookups!$C$3:$D$13,2,FALSE)</f>
        <v>Exempt Income</v>
      </c>
      <c r="K4063" s="2">
        <v>0</v>
      </c>
    </row>
    <row r="4064" spans="4:11" x14ac:dyDescent="0.25">
      <c r="D4064" t="e">
        <f>VLOOKUP(O4064,Lookups!$G$3:$H$12,2,FALSE)</f>
        <v>#N/A</v>
      </c>
      <c r="E4064" t="str">
        <f>VLOOKUP(P4064,Lookups!$C$3:$D$13,2,FALSE)</f>
        <v>Exempt Income</v>
      </c>
      <c r="K4064" s="2">
        <v>0</v>
      </c>
    </row>
    <row r="4065" spans="4:11" x14ac:dyDescent="0.25">
      <c r="D4065" t="e">
        <f>VLOOKUP(O4065,Lookups!$G$3:$H$12,2,FALSE)</f>
        <v>#N/A</v>
      </c>
      <c r="E4065" t="str">
        <f>VLOOKUP(P4065,Lookups!$C$3:$D$13,2,FALSE)</f>
        <v>Exempt Income</v>
      </c>
      <c r="K4065" s="2">
        <v>0</v>
      </c>
    </row>
    <row r="4066" spans="4:11" x14ac:dyDescent="0.25">
      <c r="D4066" t="e">
        <f>VLOOKUP(O4066,Lookups!$G$3:$H$12,2,FALSE)</f>
        <v>#N/A</v>
      </c>
      <c r="E4066" t="str">
        <f>VLOOKUP(P4066,Lookups!$C$3:$D$13,2,FALSE)</f>
        <v>Exempt Income</v>
      </c>
      <c r="K4066" s="2">
        <v>0</v>
      </c>
    </row>
    <row r="4067" spans="4:11" x14ac:dyDescent="0.25">
      <c r="D4067" t="e">
        <f>VLOOKUP(O4067,Lookups!$G$3:$H$12,2,FALSE)</f>
        <v>#N/A</v>
      </c>
      <c r="E4067" t="str">
        <f>VLOOKUP(P4067,Lookups!$C$3:$D$13,2,FALSE)</f>
        <v>Exempt Income</v>
      </c>
      <c r="K4067" s="2">
        <v>0</v>
      </c>
    </row>
    <row r="4068" spans="4:11" x14ac:dyDescent="0.25">
      <c r="D4068" t="e">
        <f>VLOOKUP(O4068,Lookups!$G$3:$H$12,2,FALSE)</f>
        <v>#N/A</v>
      </c>
      <c r="E4068" t="str">
        <f>VLOOKUP(P4068,Lookups!$C$3:$D$13,2,FALSE)</f>
        <v>Exempt Income</v>
      </c>
      <c r="K4068" s="2">
        <v>0</v>
      </c>
    </row>
    <row r="4069" spans="4:11" x14ac:dyDescent="0.25">
      <c r="D4069" t="e">
        <f>VLOOKUP(O4069,Lookups!$G$3:$H$12,2,FALSE)</f>
        <v>#N/A</v>
      </c>
      <c r="E4069" t="str">
        <f>VLOOKUP(P4069,Lookups!$C$3:$D$13,2,FALSE)</f>
        <v>Exempt Income</v>
      </c>
      <c r="K4069" s="2">
        <v>0</v>
      </c>
    </row>
    <row r="4070" spans="4:11" x14ac:dyDescent="0.25">
      <c r="D4070" t="e">
        <f>VLOOKUP(O4070,Lookups!$G$3:$H$12,2,FALSE)</f>
        <v>#N/A</v>
      </c>
      <c r="E4070" t="str">
        <f>VLOOKUP(P4070,Lookups!$C$3:$D$13,2,FALSE)</f>
        <v>Exempt Income</v>
      </c>
      <c r="K4070" s="2">
        <v>0</v>
      </c>
    </row>
    <row r="4071" spans="4:11" x14ac:dyDescent="0.25">
      <c r="D4071" t="e">
        <f>VLOOKUP(O4071,Lookups!$G$3:$H$12,2,FALSE)</f>
        <v>#N/A</v>
      </c>
      <c r="E4071" t="str">
        <f>VLOOKUP(P4071,Lookups!$C$3:$D$13,2,FALSE)</f>
        <v>Exempt Income</v>
      </c>
      <c r="K4071" s="2">
        <v>0</v>
      </c>
    </row>
    <row r="4072" spans="4:11" x14ac:dyDescent="0.25">
      <c r="D4072" t="e">
        <f>VLOOKUP(O4072,Lookups!$G$3:$H$12,2,FALSE)</f>
        <v>#N/A</v>
      </c>
      <c r="E4072" t="str">
        <f>VLOOKUP(P4072,Lookups!$C$3:$D$13,2,FALSE)</f>
        <v>Exempt Income</v>
      </c>
      <c r="K4072" s="2">
        <v>0</v>
      </c>
    </row>
    <row r="4073" spans="4:11" x14ac:dyDescent="0.25">
      <c r="D4073" t="e">
        <f>VLOOKUP(O4073,Lookups!$G$3:$H$12,2,FALSE)</f>
        <v>#N/A</v>
      </c>
      <c r="E4073" t="str">
        <f>VLOOKUP(P4073,Lookups!$C$3:$D$13,2,FALSE)</f>
        <v>Exempt Income</v>
      </c>
      <c r="K4073" s="2">
        <v>0</v>
      </c>
    </row>
    <row r="4074" spans="4:11" x14ac:dyDescent="0.25">
      <c r="D4074" t="e">
        <f>VLOOKUP(O4074,Lookups!$G$3:$H$12,2,FALSE)</f>
        <v>#N/A</v>
      </c>
      <c r="E4074" t="str">
        <f>VLOOKUP(P4074,Lookups!$C$3:$D$13,2,FALSE)</f>
        <v>Exempt Income</v>
      </c>
      <c r="K4074" s="2">
        <v>0</v>
      </c>
    </row>
    <row r="4075" spans="4:11" x14ac:dyDescent="0.25">
      <c r="D4075" t="e">
        <f>VLOOKUP(O4075,Lookups!$G$3:$H$12,2,FALSE)</f>
        <v>#N/A</v>
      </c>
      <c r="E4075" t="str">
        <f>VLOOKUP(P4075,Lookups!$C$3:$D$13,2,FALSE)</f>
        <v>Exempt Income</v>
      </c>
      <c r="K4075" s="2">
        <v>0</v>
      </c>
    </row>
    <row r="4076" spans="4:11" x14ac:dyDescent="0.25">
      <c r="D4076" t="e">
        <f>VLOOKUP(O4076,Lookups!$G$3:$H$12,2,FALSE)</f>
        <v>#N/A</v>
      </c>
      <c r="E4076" t="str">
        <f>VLOOKUP(P4076,Lookups!$C$3:$D$13,2,FALSE)</f>
        <v>Exempt Income</v>
      </c>
      <c r="K4076" s="2">
        <v>0</v>
      </c>
    </row>
    <row r="4077" spans="4:11" x14ac:dyDescent="0.25">
      <c r="D4077" t="e">
        <f>VLOOKUP(O4077,Lookups!$G$3:$H$12,2,FALSE)</f>
        <v>#N/A</v>
      </c>
      <c r="E4077" t="str">
        <f>VLOOKUP(P4077,Lookups!$C$3:$D$13,2,FALSE)</f>
        <v>Exempt Income</v>
      </c>
      <c r="K4077" s="2">
        <v>0</v>
      </c>
    </row>
    <row r="4078" spans="4:11" x14ac:dyDescent="0.25">
      <c r="D4078" t="e">
        <f>VLOOKUP(O4078,Lookups!$G$3:$H$12,2,FALSE)</f>
        <v>#N/A</v>
      </c>
      <c r="E4078" t="str">
        <f>VLOOKUP(P4078,Lookups!$C$3:$D$13,2,FALSE)</f>
        <v>Exempt Income</v>
      </c>
      <c r="K4078" s="2">
        <v>0</v>
      </c>
    </row>
    <row r="4079" spans="4:11" x14ac:dyDescent="0.25">
      <c r="D4079" t="e">
        <f>VLOOKUP(O4079,Lookups!$G$3:$H$12,2,FALSE)</f>
        <v>#N/A</v>
      </c>
      <c r="E4079" t="str">
        <f>VLOOKUP(P4079,Lookups!$C$3:$D$13,2,FALSE)</f>
        <v>Exempt Income</v>
      </c>
      <c r="K4079" s="2">
        <v>0</v>
      </c>
    </row>
    <row r="4080" spans="4:11" x14ac:dyDescent="0.25">
      <c r="D4080" t="e">
        <f>VLOOKUP(O4080,Lookups!$G$3:$H$12,2,FALSE)</f>
        <v>#N/A</v>
      </c>
      <c r="E4080" t="str">
        <f>VLOOKUP(P4080,Lookups!$C$3:$D$13,2,FALSE)</f>
        <v>Exempt Income</v>
      </c>
      <c r="K4080" s="2">
        <v>0</v>
      </c>
    </row>
    <row r="4081" spans="4:11" x14ac:dyDescent="0.25">
      <c r="D4081" t="e">
        <f>VLOOKUP(O4081,Lookups!$G$3:$H$12,2,FALSE)</f>
        <v>#N/A</v>
      </c>
      <c r="E4081" t="str">
        <f>VLOOKUP(P4081,Lookups!$C$3:$D$13,2,FALSE)</f>
        <v>Exempt Income</v>
      </c>
      <c r="K4081" s="2">
        <v>0</v>
      </c>
    </row>
    <row r="4082" spans="4:11" x14ac:dyDescent="0.25">
      <c r="D4082" t="e">
        <f>VLOOKUP(O4082,Lookups!$G$3:$H$12,2,FALSE)</f>
        <v>#N/A</v>
      </c>
      <c r="E4082" t="str">
        <f>VLOOKUP(P4082,Lookups!$C$3:$D$13,2,FALSE)</f>
        <v>Exempt Income</v>
      </c>
      <c r="K4082" s="2">
        <v>0</v>
      </c>
    </row>
    <row r="4083" spans="4:11" x14ac:dyDescent="0.25">
      <c r="D4083" t="e">
        <f>VLOOKUP(O4083,Lookups!$G$3:$H$12,2,FALSE)</f>
        <v>#N/A</v>
      </c>
      <c r="E4083" t="str">
        <f>VLOOKUP(P4083,Lookups!$C$3:$D$13,2,FALSE)</f>
        <v>Exempt Income</v>
      </c>
      <c r="K4083" s="2">
        <v>0</v>
      </c>
    </row>
    <row r="4084" spans="4:11" x14ac:dyDescent="0.25">
      <c r="D4084" t="e">
        <f>VLOOKUP(O4084,Lookups!$G$3:$H$12,2,FALSE)</f>
        <v>#N/A</v>
      </c>
      <c r="E4084" t="str">
        <f>VLOOKUP(P4084,Lookups!$C$3:$D$13,2,FALSE)</f>
        <v>Exempt Income</v>
      </c>
      <c r="K4084" s="2">
        <v>0</v>
      </c>
    </row>
    <row r="4085" spans="4:11" x14ac:dyDescent="0.25">
      <c r="D4085" t="e">
        <f>VLOOKUP(O4085,Lookups!$G$3:$H$12,2,FALSE)</f>
        <v>#N/A</v>
      </c>
      <c r="E4085" t="str">
        <f>VLOOKUP(P4085,Lookups!$C$3:$D$13,2,FALSE)</f>
        <v>Exempt Income</v>
      </c>
      <c r="K4085" s="2">
        <v>0</v>
      </c>
    </row>
    <row r="4086" spans="4:11" x14ac:dyDescent="0.25">
      <c r="D4086" t="e">
        <f>VLOOKUP(O4086,Lookups!$G$3:$H$12,2,FALSE)</f>
        <v>#N/A</v>
      </c>
      <c r="E4086" t="str">
        <f>VLOOKUP(P4086,Lookups!$C$3:$D$13,2,FALSE)</f>
        <v>Exempt Income</v>
      </c>
      <c r="K4086" s="2">
        <v>0</v>
      </c>
    </row>
    <row r="4087" spans="4:11" x14ac:dyDescent="0.25">
      <c r="D4087" t="e">
        <f>VLOOKUP(O4087,Lookups!$G$3:$H$12,2,FALSE)</f>
        <v>#N/A</v>
      </c>
      <c r="E4087" t="str">
        <f>VLOOKUP(P4087,Lookups!$C$3:$D$13,2,FALSE)</f>
        <v>Exempt Income</v>
      </c>
      <c r="K4087" s="2">
        <v>0</v>
      </c>
    </row>
    <row r="4088" spans="4:11" x14ac:dyDescent="0.25">
      <c r="D4088" t="e">
        <f>VLOOKUP(O4088,Lookups!$G$3:$H$12,2,FALSE)</f>
        <v>#N/A</v>
      </c>
      <c r="E4088" t="str">
        <f>VLOOKUP(P4088,Lookups!$C$3:$D$13,2,FALSE)</f>
        <v>Exempt Income</v>
      </c>
      <c r="K4088" s="2">
        <v>0</v>
      </c>
    </row>
    <row r="4089" spans="4:11" x14ac:dyDescent="0.25">
      <c r="D4089" t="e">
        <f>VLOOKUP(O4089,Lookups!$G$3:$H$12,2,FALSE)</f>
        <v>#N/A</v>
      </c>
      <c r="E4089" t="str">
        <f>VLOOKUP(P4089,Lookups!$C$3:$D$13,2,FALSE)</f>
        <v>Exempt Income</v>
      </c>
      <c r="K4089" s="2">
        <v>0</v>
      </c>
    </row>
    <row r="4090" spans="4:11" x14ac:dyDescent="0.25">
      <c r="D4090" t="e">
        <f>VLOOKUP(O4090,Lookups!$G$3:$H$12,2,FALSE)</f>
        <v>#N/A</v>
      </c>
      <c r="E4090" t="str">
        <f>VLOOKUP(P4090,Lookups!$C$3:$D$13,2,FALSE)</f>
        <v>Exempt Income</v>
      </c>
      <c r="K4090" s="2">
        <v>0</v>
      </c>
    </row>
    <row r="4091" spans="4:11" x14ac:dyDescent="0.25">
      <c r="D4091" t="e">
        <f>VLOOKUP(O4091,Lookups!$G$3:$H$12,2,FALSE)</f>
        <v>#N/A</v>
      </c>
      <c r="E4091" t="str">
        <f>VLOOKUP(P4091,Lookups!$C$3:$D$13,2,FALSE)</f>
        <v>Exempt Income</v>
      </c>
      <c r="K4091" s="2">
        <v>0</v>
      </c>
    </row>
    <row r="4092" spans="4:11" x14ac:dyDescent="0.25">
      <c r="D4092" t="e">
        <f>VLOOKUP(O4092,Lookups!$G$3:$H$12,2,FALSE)</f>
        <v>#N/A</v>
      </c>
      <c r="E4092" t="str">
        <f>VLOOKUP(P4092,Lookups!$C$3:$D$13,2,FALSE)</f>
        <v>Exempt Income</v>
      </c>
      <c r="K4092" s="2">
        <v>0</v>
      </c>
    </row>
    <row r="4093" spans="4:11" x14ac:dyDescent="0.25">
      <c r="D4093" t="e">
        <f>VLOOKUP(O4093,Lookups!$G$3:$H$12,2,FALSE)</f>
        <v>#N/A</v>
      </c>
      <c r="E4093" t="str">
        <f>VLOOKUP(P4093,Lookups!$C$3:$D$13,2,FALSE)</f>
        <v>Exempt Income</v>
      </c>
      <c r="K4093" s="2">
        <v>0</v>
      </c>
    </row>
    <row r="4094" spans="4:11" x14ac:dyDescent="0.25">
      <c r="D4094" t="e">
        <f>VLOOKUP(O4094,Lookups!$G$3:$H$12,2,FALSE)</f>
        <v>#N/A</v>
      </c>
      <c r="E4094" t="str">
        <f>VLOOKUP(P4094,Lookups!$C$3:$D$13,2,FALSE)</f>
        <v>Exempt Income</v>
      </c>
      <c r="K4094" s="2">
        <v>0</v>
      </c>
    </row>
    <row r="4095" spans="4:11" x14ac:dyDescent="0.25">
      <c r="D4095" t="e">
        <f>VLOOKUP(O4095,Lookups!$G$3:$H$12,2,FALSE)</f>
        <v>#N/A</v>
      </c>
      <c r="E4095" t="str">
        <f>VLOOKUP(P4095,Lookups!$C$3:$D$13,2,FALSE)</f>
        <v>Exempt Income</v>
      </c>
      <c r="K4095" s="2">
        <v>0</v>
      </c>
    </row>
    <row r="4096" spans="4:11" x14ac:dyDescent="0.25">
      <c r="D4096" t="e">
        <f>VLOOKUP(O4096,Lookups!$G$3:$H$12,2,FALSE)</f>
        <v>#N/A</v>
      </c>
      <c r="E4096" t="str">
        <f>VLOOKUP(P4096,Lookups!$C$3:$D$13,2,FALSE)</f>
        <v>Exempt Income</v>
      </c>
      <c r="K4096" s="2">
        <v>0</v>
      </c>
    </row>
    <row r="4097" spans="4:11" x14ac:dyDescent="0.25">
      <c r="D4097" t="e">
        <f>VLOOKUP(O4097,Lookups!$G$3:$H$12,2,FALSE)</f>
        <v>#N/A</v>
      </c>
      <c r="E4097" t="str">
        <f>VLOOKUP(P4097,Lookups!$C$3:$D$13,2,FALSE)</f>
        <v>Exempt Income</v>
      </c>
      <c r="K4097" s="2">
        <v>0</v>
      </c>
    </row>
    <row r="4098" spans="4:11" x14ac:dyDescent="0.25">
      <c r="D4098" t="e">
        <f>VLOOKUP(O4098,Lookups!$G$3:$H$12,2,FALSE)</f>
        <v>#N/A</v>
      </c>
      <c r="E4098" t="str">
        <f>VLOOKUP(P4098,Lookups!$C$3:$D$13,2,FALSE)</f>
        <v>Exempt Income</v>
      </c>
      <c r="K4098" s="2">
        <v>0</v>
      </c>
    </row>
    <row r="4099" spans="4:11" x14ac:dyDescent="0.25">
      <c r="D4099" t="e">
        <f>VLOOKUP(O4099,Lookups!$G$3:$H$12,2,FALSE)</f>
        <v>#N/A</v>
      </c>
      <c r="E4099" t="str">
        <f>VLOOKUP(P4099,Lookups!$C$3:$D$13,2,FALSE)</f>
        <v>Exempt Income</v>
      </c>
      <c r="K4099" s="2">
        <v>0</v>
      </c>
    </row>
    <row r="4100" spans="4:11" x14ac:dyDescent="0.25">
      <c r="D4100" t="e">
        <f>VLOOKUP(O4100,Lookups!$G$3:$H$12,2,FALSE)</f>
        <v>#N/A</v>
      </c>
      <c r="E4100" t="str">
        <f>VLOOKUP(P4100,Lookups!$C$3:$D$13,2,FALSE)</f>
        <v>Exempt Income</v>
      </c>
      <c r="K4100" s="2">
        <v>0</v>
      </c>
    </row>
    <row r="4101" spans="4:11" x14ac:dyDescent="0.25">
      <c r="D4101" t="e">
        <f>VLOOKUP(O4101,Lookups!$G$3:$H$12,2,FALSE)</f>
        <v>#N/A</v>
      </c>
      <c r="E4101" t="str">
        <f>VLOOKUP(P4101,Lookups!$C$3:$D$13,2,FALSE)</f>
        <v>Exempt Income</v>
      </c>
      <c r="K4101" s="2">
        <v>0</v>
      </c>
    </row>
    <row r="4102" spans="4:11" x14ac:dyDescent="0.25">
      <c r="D4102" t="e">
        <f>VLOOKUP(O4102,Lookups!$G$3:$H$12,2,FALSE)</f>
        <v>#N/A</v>
      </c>
      <c r="E4102" t="str">
        <f>VLOOKUP(P4102,Lookups!$C$3:$D$13,2,FALSE)</f>
        <v>Exempt Income</v>
      </c>
      <c r="K4102" s="2">
        <v>0</v>
      </c>
    </row>
    <row r="4103" spans="4:11" x14ac:dyDescent="0.25">
      <c r="D4103" t="e">
        <f>VLOOKUP(O4103,Lookups!$G$3:$H$12,2,FALSE)</f>
        <v>#N/A</v>
      </c>
      <c r="E4103" t="str">
        <f>VLOOKUP(P4103,Lookups!$C$3:$D$13,2,FALSE)</f>
        <v>Exempt Income</v>
      </c>
      <c r="K4103" s="2">
        <v>0</v>
      </c>
    </row>
    <row r="4104" spans="4:11" x14ac:dyDescent="0.25">
      <c r="D4104" t="e">
        <f>VLOOKUP(O4104,Lookups!$G$3:$H$12,2,FALSE)</f>
        <v>#N/A</v>
      </c>
      <c r="E4104" t="str">
        <f>VLOOKUP(P4104,Lookups!$C$3:$D$13,2,FALSE)</f>
        <v>Exempt Income</v>
      </c>
      <c r="K4104" s="2">
        <v>0</v>
      </c>
    </row>
    <row r="4105" spans="4:11" x14ac:dyDescent="0.25">
      <c r="D4105" t="e">
        <f>VLOOKUP(O4105,Lookups!$G$3:$H$12,2,FALSE)</f>
        <v>#N/A</v>
      </c>
      <c r="E4105" t="str">
        <f>VLOOKUP(P4105,Lookups!$C$3:$D$13,2,FALSE)</f>
        <v>Exempt Income</v>
      </c>
      <c r="K4105" s="2">
        <v>0</v>
      </c>
    </row>
    <row r="4106" spans="4:11" x14ac:dyDescent="0.25">
      <c r="D4106" t="e">
        <f>VLOOKUP(O4106,Lookups!$G$3:$H$12,2,FALSE)</f>
        <v>#N/A</v>
      </c>
      <c r="E4106" t="str">
        <f>VLOOKUP(P4106,Lookups!$C$3:$D$13,2,FALSE)</f>
        <v>Exempt Income</v>
      </c>
      <c r="K4106" s="2">
        <v>0</v>
      </c>
    </row>
    <row r="4107" spans="4:11" x14ac:dyDescent="0.25">
      <c r="D4107" t="e">
        <f>VLOOKUP(O4107,Lookups!$G$3:$H$12,2,FALSE)</f>
        <v>#N/A</v>
      </c>
      <c r="E4107" t="str">
        <f>VLOOKUP(P4107,Lookups!$C$3:$D$13,2,FALSE)</f>
        <v>Exempt Income</v>
      </c>
      <c r="K4107" s="2">
        <v>0</v>
      </c>
    </row>
    <row r="4108" spans="4:11" x14ac:dyDescent="0.25">
      <c r="D4108" t="e">
        <f>VLOOKUP(O4108,Lookups!$G$3:$H$12,2,FALSE)</f>
        <v>#N/A</v>
      </c>
      <c r="E4108" t="str">
        <f>VLOOKUP(P4108,Lookups!$C$3:$D$13,2,FALSE)</f>
        <v>Exempt Income</v>
      </c>
      <c r="K4108" s="2">
        <v>0</v>
      </c>
    </row>
    <row r="4109" spans="4:11" x14ac:dyDescent="0.25">
      <c r="D4109" t="e">
        <f>VLOOKUP(O4109,Lookups!$G$3:$H$12,2,FALSE)</f>
        <v>#N/A</v>
      </c>
      <c r="E4109" t="str">
        <f>VLOOKUP(P4109,Lookups!$C$3:$D$13,2,FALSE)</f>
        <v>Exempt Income</v>
      </c>
      <c r="K4109" s="2">
        <v>0</v>
      </c>
    </row>
    <row r="4110" spans="4:11" x14ac:dyDescent="0.25">
      <c r="D4110" t="e">
        <f>VLOOKUP(O4110,Lookups!$G$3:$H$12,2,FALSE)</f>
        <v>#N/A</v>
      </c>
      <c r="E4110" t="str">
        <f>VLOOKUP(P4110,Lookups!$C$3:$D$13,2,FALSE)</f>
        <v>Exempt Income</v>
      </c>
      <c r="K4110" s="2">
        <v>0</v>
      </c>
    </row>
    <row r="4111" spans="4:11" x14ac:dyDescent="0.25">
      <c r="D4111" t="e">
        <f>VLOOKUP(O4111,Lookups!$G$3:$H$12,2,FALSE)</f>
        <v>#N/A</v>
      </c>
      <c r="E4111" t="str">
        <f>VLOOKUP(P4111,Lookups!$C$3:$D$13,2,FALSE)</f>
        <v>Exempt Income</v>
      </c>
      <c r="K4111" s="2">
        <v>0</v>
      </c>
    </row>
    <row r="4112" spans="4:11" x14ac:dyDescent="0.25">
      <c r="D4112" t="e">
        <f>VLOOKUP(O4112,Lookups!$G$3:$H$12,2,FALSE)</f>
        <v>#N/A</v>
      </c>
      <c r="E4112" t="str">
        <f>VLOOKUP(P4112,Lookups!$C$3:$D$13,2,FALSE)</f>
        <v>Exempt Income</v>
      </c>
      <c r="K4112" s="2">
        <v>0</v>
      </c>
    </row>
    <row r="4113" spans="4:11" x14ac:dyDescent="0.25">
      <c r="D4113" t="e">
        <f>VLOOKUP(O4113,Lookups!$G$3:$H$12,2,FALSE)</f>
        <v>#N/A</v>
      </c>
      <c r="E4113" t="str">
        <f>VLOOKUP(P4113,Lookups!$C$3:$D$13,2,FALSE)</f>
        <v>Exempt Income</v>
      </c>
      <c r="K4113" s="2">
        <v>0</v>
      </c>
    </row>
    <row r="4114" spans="4:11" x14ac:dyDescent="0.25">
      <c r="D4114" t="e">
        <f>VLOOKUP(O4114,Lookups!$G$3:$H$12,2,FALSE)</f>
        <v>#N/A</v>
      </c>
      <c r="E4114" t="str">
        <f>VLOOKUP(P4114,Lookups!$C$3:$D$13,2,FALSE)</f>
        <v>Exempt Income</v>
      </c>
      <c r="K4114" s="2">
        <v>0</v>
      </c>
    </row>
    <row r="4115" spans="4:11" x14ac:dyDescent="0.25">
      <c r="D4115" t="e">
        <f>VLOOKUP(O4115,Lookups!$G$3:$H$12,2,FALSE)</f>
        <v>#N/A</v>
      </c>
      <c r="E4115" t="str">
        <f>VLOOKUP(P4115,Lookups!$C$3:$D$13,2,FALSE)</f>
        <v>Exempt Income</v>
      </c>
      <c r="K4115" s="2">
        <v>0</v>
      </c>
    </row>
    <row r="4116" spans="4:11" x14ac:dyDescent="0.25">
      <c r="D4116" t="e">
        <f>VLOOKUP(O4116,Lookups!$G$3:$H$12,2,FALSE)</f>
        <v>#N/A</v>
      </c>
      <c r="E4116" t="str">
        <f>VLOOKUP(P4116,Lookups!$C$3:$D$13,2,FALSE)</f>
        <v>Exempt Income</v>
      </c>
      <c r="K4116" s="2">
        <v>0</v>
      </c>
    </row>
    <row r="4117" spans="4:11" x14ac:dyDescent="0.25">
      <c r="D4117" t="e">
        <f>VLOOKUP(O4117,Lookups!$G$3:$H$12,2,FALSE)</f>
        <v>#N/A</v>
      </c>
      <c r="E4117" t="str">
        <f>VLOOKUP(P4117,Lookups!$C$3:$D$13,2,FALSE)</f>
        <v>Exempt Income</v>
      </c>
      <c r="K4117" s="2">
        <v>0</v>
      </c>
    </row>
    <row r="4118" spans="4:11" x14ac:dyDescent="0.25">
      <c r="D4118" t="e">
        <f>VLOOKUP(O4118,Lookups!$G$3:$H$12,2,FALSE)</f>
        <v>#N/A</v>
      </c>
      <c r="E4118" t="str">
        <f>VLOOKUP(P4118,Lookups!$C$3:$D$13,2,FALSE)</f>
        <v>Exempt Income</v>
      </c>
      <c r="K4118" s="2">
        <v>0</v>
      </c>
    </row>
    <row r="4119" spans="4:11" x14ac:dyDescent="0.25">
      <c r="D4119" t="e">
        <f>VLOOKUP(O4119,Lookups!$G$3:$H$12,2,FALSE)</f>
        <v>#N/A</v>
      </c>
      <c r="E4119" t="str">
        <f>VLOOKUP(P4119,Lookups!$C$3:$D$13,2,FALSE)</f>
        <v>Exempt Income</v>
      </c>
      <c r="K4119" s="2">
        <v>0</v>
      </c>
    </row>
    <row r="4120" spans="4:11" x14ac:dyDescent="0.25">
      <c r="D4120" t="e">
        <f>VLOOKUP(O4120,Lookups!$G$3:$H$12,2,FALSE)</f>
        <v>#N/A</v>
      </c>
      <c r="E4120" t="str">
        <f>VLOOKUP(P4120,Lookups!$C$3:$D$13,2,FALSE)</f>
        <v>Exempt Income</v>
      </c>
      <c r="K4120" s="2">
        <v>0</v>
      </c>
    </row>
    <row r="4121" spans="4:11" x14ac:dyDescent="0.25">
      <c r="D4121" t="e">
        <f>VLOOKUP(O4121,Lookups!$G$3:$H$12,2,FALSE)</f>
        <v>#N/A</v>
      </c>
      <c r="E4121" t="str">
        <f>VLOOKUP(P4121,Lookups!$C$3:$D$13,2,FALSE)</f>
        <v>Exempt Income</v>
      </c>
      <c r="K4121" s="2">
        <v>0</v>
      </c>
    </row>
    <row r="4122" spans="4:11" x14ac:dyDescent="0.25">
      <c r="D4122" t="e">
        <f>VLOOKUP(O4122,Lookups!$G$3:$H$12,2,FALSE)</f>
        <v>#N/A</v>
      </c>
      <c r="E4122" t="str">
        <f>VLOOKUP(P4122,Lookups!$C$3:$D$13,2,FALSE)</f>
        <v>Exempt Income</v>
      </c>
      <c r="K4122" s="2">
        <v>0</v>
      </c>
    </row>
    <row r="4123" spans="4:11" x14ac:dyDescent="0.25">
      <c r="D4123" t="e">
        <f>VLOOKUP(O4123,Lookups!$G$3:$H$12,2,FALSE)</f>
        <v>#N/A</v>
      </c>
      <c r="E4123" t="str">
        <f>VLOOKUP(P4123,Lookups!$C$3:$D$13,2,FALSE)</f>
        <v>Exempt Income</v>
      </c>
      <c r="K4123" s="2">
        <v>0</v>
      </c>
    </row>
    <row r="4124" spans="4:11" x14ac:dyDescent="0.25">
      <c r="D4124" t="e">
        <f>VLOOKUP(O4124,Lookups!$G$3:$H$12,2,FALSE)</f>
        <v>#N/A</v>
      </c>
      <c r="E4124" t="str">
        <f>VLOOKUP(P4124,Lookups!$C$3:$D$13,2,FALSE)</f>
        <v>Exempt Income</v>
      </c>
      <c r="K4124" s="2">
        <v>0</v>
      </c>
    </row>
    <row r="4125" spans="4:11" x14ac:dyDescent="0.25">
      <c r="D4125" t="e">
        <f>VLOOKUP(O4125,Lookups!$G$3:$H$12,2,FALSE)</f>
        <v>#N/A</v>
      </c>
      <c r="E4125" t="str">
        <f>VLOOKUP(P4125,Lookups!$C$3:$D$13,2,FALSE)</f>
        <v>Exempt Income</v>
      </c>
      <c r="K4125" s="2">
        <v>0</v>
      </c>
    </row>
    <row r="4126" spans="4:11" x14ac:dyDescent="0.25">
      <c r="D4126" t="e">
        <f>VLOOKUP(O4126,Lookups!$G$3:$H$12,2,FALSE)</f>
        <v>#N/A</v>
      </c>
      <c r="E4126" t="str">
        <f>VLOOKUP(P4126,Lookups!$C$3:$D$13,2,FALSE)</f>
        <v>Exempt Income</v>
      </c>
      <c r="K4126" s="2">
        <v>0</v>
      </c>
    </row>
    <row r="4127" spans="4:11" x14ac:dyDescent="0.25">
      <c r="D4127" t="e">
        <f>VLOOKUP(O4127,Lookups!$G$3:$H$12,2,FALSE)</f>
        <v>#N/A</v>
      </c>
      <c r="E4127" t="str">
        <f>VLOOKUP(P4127,Lookups!$C$3:$D$13,2,FALSE)</f>
        <v>Exempt Income</v>
      </c>
      <c r="K4127" s="2">
        <v>0</v>
      </c>
    </row>
    <row r="4128" spans="4:11" x14ac:dyDescent="0.25">
      <c r="D4128" t="e">
        <f>VLOOKUP(O4128,Lookups!$G$3:$H$12,2,FALSE)</f>
        <v>#N/A</v>
      </c>
      <c r="E4128" t="str">
        <f>VLOOKUP(P4128,Lookups!$C$3:$D$13,2,FALSE)</f>
        <v>Exempt Income</v>
      </c>
      <c r="K4128" s="2">
        <v>0</v>
      </c>
    </row>
    <row r="4129" spans="4:11" x14ac:dyDescent="0.25">
      <c r="D4129" t="e">
        <f>VLOOKUP(O4129,Lookups!$G$3:$H$12,2,FALSE)</f>
        <v>#N/A</v>
      </c>
      <c r="E4129" t="str">
        <f>VLOOKUP(P4129,Lookups!$C$3:$D$13,2,FALSE)</f>
        <v>Exempt Income</v>
      </c>
      <c r="K4129" s="2">
        <v>0</v>
      </c>
    </row>
    <row r="4130" spans="4:11" x14ac:dyDescent="0.25">
      <c r="D4130" t="e">
        <f>VLOOKUP(O4130,Lookups!$G$3:$H$12,2,FALSE)</f>
        <v>#N/A</v>
      </c>
      <c r="E4130" t="str">
        <f>VLOOKUP(P4130,Lookups!$C$3:$D$13,2,FALSE)</f>
        <v>Exempt Income</v>
      </c>
      <c r="K4130" s="2">
        <v>0</v>
      </c>
    </row>
    <row r="4131" spans="4:11" x14ac:dyDescent="0.25">
      <c r="D4131" t="e">
        <f>VLOOKUP(O4131,Lookups!$G$3:$H$12,2,FALSE)</f>
        <v>#N/A</v>
      </c>
      <c r="E4131" t="str">
        <f>VLOOKUP(P4131,Lookups!$C$3:$D$13,2,FALSE)</f>
        <v>Exempt Income</v>
      </c>
      <c r="K4131" s="2">
        <v>0</v>
      </c>
    </row>
    <row r="4132" spans="4:11" x14ac:dyDescent="0.25">
      <c r="D4132" t="e">
        <f>VLOOKUP(O4132,Lookups!$G$3:$H$12,2,FALSE)</f>
        <v>#N/A</v>
      </c>
      <c r="E4132" t="str">
        <f>VLOOKUP(P4132,Lookups!$C$3:$D$13,2,FALSE)</f>
        <v>Exempt Income</v>
      </c>
      <c r="K4132" s="2">
        <v>0</v>
      </c>
    </row>
    <row r="4133" spans="4:11" x14ac:dyDescent="0.25">
      <c r="D4133" t="e">
        <f>VLOOKUP(O4133,Lookups!$G$3:$H$12,2,FALSE)</f>
        <v>#N/A</v>
      </c>
      <c r="E4133" t="str">
        <f>VLOOKUP(P4133,Lookups!$C$3:$D$13,2,FALSE)</f>
        <v>Exempt Income</v>
      </c>
      <c r="K4133" s="2">
        <v>0</v>
      </c>
    </row>
    <row r="4134" spans="4:11" x14ac:dyDescent="0.25">
      <c r="D4134" t="e">
        <f>VLOOKUP(O4134,Lookups!$G$3:$H$12,2,FALSE)</f>
        <v>#N/A</v>
      </c>
      <c r="E4134" t="str">
        <f>VLOOKUP(P4134,Lookups!$C$3:$D$13,2,FALSE)</f>
        <v>Exempt Income</v>
      </c>
      <c r="K4134" s="2">
        <v>0</v>
      </c>
    </row>
    <row r="4135" spans="4:11" x14ac:dyDescent="0.25">
      <c r="D4135" t="e">
        <f>VLOOKUP(O4135,Lookups!$G$3:$H$12,2,FALSE)</f>
        <v>#N/A</v>
      </c>
      <c r="E4135" t="str">
        <f>VLOOKUP(P4135,Lookups!$C$3:$D$13,2,FALSE)</f>
        <v>Exempt Income</v>
      </c>
      <c r="K4135" s="2">
        <v>0</v>
      </c>
    </row>
    <row r="4136" spans="4:11" x14ac:dyDescent="0.25">
      <c r="D4136" t="e">
        <f>VLOOKUP(O4136,Lookups!$G$3:$H$12,2,FALSE)</f>
        <v>#N/A</v>
      </c>
      <c r="E4136" t="str">
        <f>VLOOKUP(P4136,Lookups!$C$3:$D$13,2,FALSE)</f>
        <v>Exempt Income</v>
      </c>
      <c r="K4136" s="2">
        <v>0</v>
      </c>
    </row>
    <row r="4137" spans="4:11" x14ac:dyDescent="0.25">
      <c r="D4137" t="e">
        <f>VLOOKUP(O4137,Lookups!$G$3:$H$12,2,FALSE)</f>
        <v>#N/A</v>
      </c>
      <c r="E4137" t="str">
        <f>VLOOKUP(P4137,Lookups!$C$3:$D$13,2,FALSE)</f>
        <v>Exempt Income</v>
      </c>
      <c r="K4137" s="2">
        <v>0</v>
      </c>
    </row>
    <row r="4138" spans="4:11" x14ac:dyDescent="0.25">
      <c r="D4138" t="e">
        <f>VLOOKUP(O4138,Lookups!$G$3:$H$12,2,FALSE)</f>
        <v>#N/A</v>
      </c>
      <c r="E4138" t="str">
        <f>VLOOKUP(P4138,Lookups!$C$3:$D$13,2,FALSE)</f>
        <v>Exempt Income</v>
      </c>
      <c r="K4138" s="2">
        <v>0</v>
      </c>
    </row>
    <row r="4139" spans="4:11" x14ac:dyDescent="0.25">
      <c r="D4139" t="e">
        <f>VLOOKUP(O4139,Lookups!$G$3:$H$12,2,FALSE)</f>
        <v>#N/A</v>
      </c>
      <c r="E4139" t="str">
        <f>VLOOKUP(P4139,Lookups!$C$3:$D$13,2,FALSE)</f>
        <v>Exempt Income</v>
      </c>
      <c r="K4139" s="2">
        <v>0</v>
      </c>
    </row>
    <row r="4140" spans="4:11" x14ac:dyDescent="0.25">
      <c r="D4140" t="e">
        <f>VLOOKUP(O4140,Lookups!$G$3:$H$12,2,FALSE)</f>
        <v>#N/A</v>
      </c>
      <c r="E4140" t="str">
        <f>VLOOKUP(P4140,Lookups!$C$3:$D$13,2,FALSE)</f>
        <v>Exempt Income</v>
      </c>
      <c r="K4140" s="2">
        <v>0</v>
      </c>
    </row>
    <row r="4141" spans="4:11" x14ac:dyDescent="0.25">
      <c r="D4141" t="e">
        <f>VLOOKUP(O4141,Lookups!$G$3:$H$12,2,FALSE)</f>
        <v>#N/A</v>
      </c>
      <c r="E4141" t="str">
        <f>VLOOKUP(P4141,Lookups!$C$3:$D$13,2,FALSE)</f>
        <v>Exempt Income</v>
      </c>
      <c r="K4141" s="2">
        <v>0</v>
      </c>
    </row>
    <row r="4142" spans="4:11" x14ac:dyDescent="0.25">
      <c r="D4142" t="e">
        <f>VLOOKUP(O4142,Lookups!$G$3:$H$12,2,FALSE)</f>
        <v>#N/A</v>
      </c>
      <c r="E4142" t="str">
        <f>VLOOKUP(P4142,Lookups!$C$3:$D$13,2,FALSE)</f>
        <v>Exempt Income</v>
      </c>
      <c r="K4142" s="2">
        <v>0</v>
      </c>
    </row>
    <row r="4143" spans="4:11" x14ac:dyDescent="0.25">
      <c r="D4143" t="e">
        <f>VLOOKUP(O4143,Lookups!$G$3:$H$12,2,FALSE)</f>
        <v>#N/A</v>
      </c>
      <c r="E4143" t="str">
        <f>VLOOKUP(P4143,Lookups!$C$3:$D$13,2,FALSE)</f>
        <v>Exempt Income</v>
      </c>
      <c r="K4143" s="2">
        <v>0</v>
      </c>
    </row>
    <row r="4144" spans="4:11" x14ac:dyDescent="0.25">
      <c r="D4144" t="e">
        <f>VLOOKUP(O4144,Lookups!$G$3:$H$12,2,FALSE)</f>
        <v>#N/A</v>
      </c>
      <c r="E4144" t="str">
        <f>VLOOKUP(P4144,Lookups!$C$3:$D$13,2,FALSE)</f>
        <v>Exempt Income</v>
      </c>
      <c r="K4144" s="2">
        <v>0</v>
      </c>
    </row>
    <row r="4145" spans="4:11" x14ac:dyDescent="0.25">
      <c r="D4145" t="e">
        <f>VLOOKUP(O4145,Lookups!$G$3:$H$12,2,FALSE)</f>
        <v>#N/A</v>
      </c>
      <c r="E4145" t="str">
        <f>VLOOKUP(P4145,Lookups!$C$3:$D$13,2,FALSE)</f>
        <v>Exempt Income</v>
      </c>
      <c r="K4145" s="2">
        <v>0</v>
      </c>
    </row>
    <row r="4146" spans="4:11" x14ac:dyDescent="0.25">
      <c r="D4146" t="e">
        <f>VLOOKUP(O4146,Lookups!$G$3:$H$12,2,FALSE)</f>
        <v>#N/A</v>
      </c>
      <c r="E4146" t="str">
        <f>VLOOKUP(P4146,Lookups!$C$3:$D$13,2,FALSE)</f>
        <v>Exempt Income</v>
      </c>
      <c r="K4146" s="2">
        <v>0</v>
      </c>
    </row>
    <row r="4147" spans="4:11" x14ac:dyDescent="0.25">
      <c r="D4147" t="e">
        <f>VLOOKUP(O4147,Lookups!$G$3:$H$12,2,FALSE)</f>
        <v>#N/A</v>
      </c>
      <c r="E4147" t="str">
        <f>VLOOKUP(P4147,Lookups!$C$3:$D$13,2,FALSE)</f>
        <v>Exempt Income</v>
      </c>
      <c r="K4147" s="2">
        <v>0</v>
      </c>
    </row>
    <row r="4148" spans="4:11" x14ac:dyDescent="0.25">
      <c r="D4148" t="e">
        <f>VLOOKUP(O4148,Lookups!$G$3:$H$12,2,FALSE)</f>
        <v>#N/A</v>
      </c>
      <c r="E4148" t="str">
        <f>VLOOKUP(P4148,Lookups!$C$3:$D$13,2,FALSE)</f>
        <v>Exempt Income</v>
      </c>
      <c r="K4148" s="2">
        <v>0</v>
      </c>
    </row>
    <row r="4149" spans="4:11" x14ac:dyDescent="0.25">
      <c r="D4149" t="e">
        <f>VLOOKUP(O4149,Lookups!$G$3:$H$12,2,FALSE)</f>
        <v>#N/A</v>
      </c>
      <c r="E4149" t="str">
        <f>VLOOKUP(P4149,Lookups!$C$3:$D$13,2,FALSE)</f>
        <v>Exempt Income</v>
      </c>
      <c r="K4149" s="2">
        <v>0</v>
      </c>
    </row>
    <row r="4150" spans="4:11" x14ac:dyDescent="0.25">
      <c r="D4150" t="e">
        <f>VLOOKUP(O4150,Lookups!$G$3:$H$12,2,FALSE)</f>
        <v>#N/A</v>
      </c>
      <c r="E4150" t="str">
        <f>VLOOKUP(P4150,Lookups!$C$3:$D$13,2,FALSE)</f>
        <v>Exempt Income</v>
      </c>
      <c r="K4150" s="2">
        <v>0</v>
      </c>
    </row>
    <row r="4151" spans="4:11" x14ac:dyDescent="0.25">
      <c r="D4151" t="e">
        <f>VLOOKUP(O4151,Lookups!$G$3:$H$12,2,FALSE)</f>
        <v>#N/A</v>
      </c>
      <c r="E4151" t="str">
        <f>VLOOKUP(P4151,Lookups!$C$3:$D$13,2,FALSE)</f>
        <v>Exempt Income</v>
      </c>
      <c r="K4151" s="2">
        <v>0</v>
      </c>
    </row>
    <row r="4152" spans="4:11" x14ac:dyDescent="0.25">
      <c r="D4152" t="e">
        <f>VLOOKUP(O4152,Lookups!$G$3:$H$12,2,FALSE)</f>
        <v>#N/A</v>
      </c>
      <c r="E4152" t="str">
        <f>VLOOKUP(P4152,Lookups!$C$3:$D$13,2,FALSE)</f>
        <v>Exempt Income</v>
      </c>
      <c r="K4152" s="2">
        <v>0</v>
      </c>
    </row>
    <row r="4153" spans="4:11" x14ac:dyDescent="0.25">
      <c r="D4153" t="e">
        <f>VLOOKUP(O4153,Lookups!$G$3:$H$12,2,FALSE)</f>
        <v>#N/A</v>
      </c>
      <c r="E4153" t="str">
        <f>VLOOKUP(P4153,Lookups!$C$3:$D$13,2,FALSE)</f>
        <v>Exempt Income</v>
      </c>
      <c r="K4153" s="2">
        <v>0</v>
      </c>
    </row>
    <row r="4154" spans="4:11" x14ac:dyDescent="0.25">
      <c r="D4154" t="e">
        <f>VLOOKUP(O4154,Lookups!$G$3:$H$12,2,FALSE)</f>
        <v>#N/A</v>
      </c>
      <c r="E4154" t="str">
        <f>VLOOKUP(P4154,Lookups!$C$3:$D$13,2,FALSE)</f>
        <v>Exempt Income</v>
      </c>
      <c r="K4154" s="2">
        <v>0</v>
      </c>
    </row>
    <row r="4155" spans="4:11" x14ac:dyDescent="0.25">
      <c r="D4155" t="e">
        <f>VLOOKUP(O4155,Lookups!$G$3:$H$12,2,FALSE)</f>
        <v>#N/A</v>
      </c>
      <c r="E4155" t="str">
        <f>VLOOKUP(P4155,Lookups!$C$3:$D$13,2,FALSE)</f>
        <v>Exempt Income</v>
      </c>
      <c r="K4155" s="2">
        <v>0</v>
      </c>
    </row>
    <row r="4156" spans="4:11" x14ac:dyDescent="0.25">
      <c r="D4156" t="e">
        <f>VLOOKUP(O4156,Lookups!$G$3:$H$12,2,FALSE)</f>
        <v>#N/A</v>
      </c>
      <c r="E4156" t="str">
        <f>VLOOKUP(P4156,Lookups!$C$3:$D$13,2,FALSE)</f>
        <v>Exempt Income</v>
      </c>
      <c r="K4156" s="2">
        <v>0</v>
      </c>
    </row>
    <row r="4157" spans="4:11" x14ac:dyDescent="0.25">
      <c r="D4157" t="e">
        <f>VLOOKUP(O4157,Lookups!$G$3:$H$12,2,FALSE)</f>
        <v>#N/A</v>
      </c>
      <c r="E4157" t="str">
        <f>VLOOKUP(P4157,Lookups!$C$3:$D$13,2,FALSE)</f>
        <v>Exempt Income</v>
      </c>
      <c r="K4157" s="2">
        <v>0</v>
      </c>
    </row>
    <row r="4158" spans="4:11" x14ac:dyDescent="0.25">
      <c r="D4158" t="e">
        <f>VLOOKUP(O4158,Lookups!$G$3:$H$12,2,FALSE)</f>
        <v>#N/A</v>
      </c>
      <c r="E4158" t="str">
        <f>VLOOKUP(P4158,Lookups!$C$3:$D$13,2,FALSE)</f>
        <v>Exempt Income</v>
      </c>
      <c r="K4158" s="2">
        <v>0</v>
      </c>
    </row>
    <row r="4159" spans="4:11" x14ac:dyDescent="0.25">
      <c r="D4159" t="e">
        <f>VLOOKUP(O4159,Lookups!$G$3:$H$12,2,FALSE)</f>
        <v>#N/A</v>
      </c>
      <c r="E4159" t="str">
        <f>VLOOKUP(P4159,Lookups!$C$3:$D$13,2,FALSE)</f>
        <v>Exempt Income</v>
      </c>
      <c r="K4159" s="2">
        <v>0</v>
      </c>
    </row>
    <row r="4160" spans="4:11" x14ac:dyDescent="0.25">
      <c r="D4160" t="e">
        <f>VLOOKUP(O4160,Lookups!$G$3:$H$12,2,FALSE)</f>
        <v>#N/A</v>
      </c>
      <c r="E4160" t="str">
        <f>VLOOKUP(P4160,Lookups!$C$3:$D$13,2,FALSE)</f>
        <v>Exempt Income</v>
      </c>
      <c r="K4160" s="2">
        <v>0</v>
      </c>
    </row>
    <row r="4161" spans="4:11" x14ac:dyDescent="0.25">
      <c r="D4161" t="e">
        <f>VLOOKUP(O4161,Lookups!$G$3:$H$12,2,FALSE)</f>
        <v>#N/A</v>
      </c>
      <c r="E4161" t="str">
        <f>VLOOKUP(P4161,Lookups!$C$3:$D$13,2,FALSE)</f>
        <v>Exempt Income</v>
      </c>
      <c r="K4161" s="2">
        <v>0</v>
      </c>
    </row>
    <row r="4162" spans="4:11" x14ac:dyDescent="0.25">
      <c r="D4162" t="e">
        <f>VLOOKUP(O4162,Lookups!$G$3:$H$12,2,FALSE)</f>
        <v>#N/A</v>
      </c>
      <c r="E4162" t="str">
        <f>VLOOKUP(P4162,Lookups!$C$3:$D$13,2,FALSE)</f>
        <v>Exempt Income</v>
      </c>
      <c r="K4162" s="2">
        <v>0</v>
      </c>
    </row>
    <row r="4163" spans="4:11" x14ac:dyDescent="0.25">
      <c r="D4163" t="e">
        <f>VLOOKUP(O4163,Lookups!$G$3:$H$12,2,FALSE)</f>
        <v>#N/A</v>
      </c>
      <c r="E4163" t="str">
        <f>VLOOKUP(P4163,Lookups!$C$3:$D$13,2,FALSE)</f>
        <v>Exempt Income</v>
      </c>
      <c r="K4163" s="2">
        <v>0</v>
      </c>
    </row>
    <row r="4164" spans="4:11" x14ac:dyDescent="0.25">
      <c r="D4164" t="e">
        <f>VLOOKUP(O4164,Lookups!$G$3:$H$12,2,FALSE)</f>
        <v>#N/A</v>
      </c>
      <c r="E4164" t="str">
        <f>VLOOKUP(P4164,Lookups!$C$3:$D$13,2,FALSE)</f>
        <v>Exempt Income</v>
      </c>
      <c r="K4164" s="2">
        <v>0</v>
      </c>
    </row>
    <row r="4165" spans="4:11" x14ac:dyDescent="0.25">
      <c r="D4165" t="e">
        <f>VLOOKUP(O4165,Lookups!$G$3:$H$12,2,FALSE)</f>
        <v>#N/A</v>
      </c>
      <c r="E4165" t="str">
        <f>VLOOKUP(P4165,Lookups!$C$3:$D$13,2,FALSE)</f>
        <v>Exempt Income</v>
      </c>
      <c r="K4165" s="2">
        <v>0</v>
      </c>
    </row>
    <row r="4166" spans="4:11" x14ac:dyDescent="0.25">
      <c r="D4166" t="e">
        <f>VLOOKUP(O4166,Lookups!$G$3:$H$12,2,FALSE)</f>
        <v>#N/A</v>
      </c>
      <c r="E4166" t="str">
        <f>VLOOKUP(P4166,Lookups!$C$3:$D$13,2,FALSE)</f>
        <v>Exempt Income</v>
      </c>
      <c r="K4166" s="2">
        <v>0</v>
      </c>
    </row>
    <row r="4167" spans="4:11" x14ac:dyDescent="0.25">
      <c r="D4167" t="e">
        <f>VLOOKUP(O4167,Lookups!$G$3:$H$12,2,FALSE)</f>
        <v>#N/A</v>
      </c>
      <c r="E4167" t="str">
        <f>VLOOKUP(P4167,Lookups!$C$3:$D$13,2,FALSE)</f>
        <v>Exempt Income</v>
      </c>
      <c r="K4167" s="2">
        <v>0</v>
      </c>
    </row>
    <row r="4168" spans="4:11" x14ac:dyDescent="0.25">
      <c r="D4168" t="e">
        <f>VLOOKUP(O4168,Lookups!$G$3:$H$12,2,FALSE)</f>
        <v>#N/A</v>
      </c>
      <c r="E4168" t="str">
        <f>VLOOKUP(P4168,Lookups!$C$3:$D$13,2,FALSE)</f>
        <v>Exempt Income</v>
      </c>
      <c r="K4168" s="2">
        <v>0</v>
      </c>
    </row>
    <row r="4169" spans="4:11" x14ac:dyDescent="0.25">
      <c r="D4169" t="e">
        <f>VLOOKUP(O4169,Lookups!$G$3:$H$12,2,FALSE)</f>
        <v>#N/A</v>
      </c>
      <c r="E4169" t="str">
        <f>VLOOKUP(P4169,Lookups!$C$3:$D$13,2,FALSE)</f>
        <v>Exempt Income</v>
      </c>
      <c r="K4169" s="2">
        <v>0</v>
      </c>
    </row>
    <row r="4170" spans="4:11" x14ac:dyDescent="0.25">
      <c r="D4170" t="e">
        <f>VLOOKUP(O4170,Lookups!$G$3:$H$12,2,FALSE)</f>
        <v>#N/A</v>
      </c>
      <c r="E4170" t="str">
        <f>VLOOKUP(P4170,Lookups!$C$3:$D$13,2,FALSE)</f>
        <v>Exempt Income</v>
      </c>
      <c r="K4170" s="2">
        <v>0</v>
      </c>
    </row>
    <row r="4171" spans="4:11" x14ac:dyDescent="0.25">
      <c r="D4171" t="e">
        <f>VLOOKUP(O4171,Lookups!$G$3:$H$12,2,FALSE)</f>
        <v>#N/A</v>
      </c>
      <c r="E4171" t="str">
        <f>VLOOKUP(P4171,Lookups!$C$3:$D$13,2,FALSE)</f>
        <v>Exempt Income</v>
      </c>
      <c r="K4171" s="2">
        <v>0</v>
      </c>
    </row>
    <row r="4172" spans="4:11" x14ac:dyDescent="0.25">
      <c r="D4172" t="e">
        <f>VLOOKUP(O4172,Lookups!$G$3:$H$12,2,FALSE)</f>
        <v>#N/A</v>
      </c>
      <c r="E4172" t="str">
        <f>VLOOKUP(P4172,Lookups!$C$3:$D$13,2,FALSE)</f>
        <v>Exempt Income</v>
      </c>
      <c r="K4172" s="2">
        <v>0</v>
      </c>
    </row>
    <row r="4173" spans="4:11" x14ac:dyDescent="0.25">
      <c r="D4173" t="e">
        <f>VLOOKUP(O4173,Lookups!$G$3:$H$12,2,FALSE)</f>
        <v>#N/A</v>
      </c>
      <c r="E4173" t="str">
        <f>VLOOKUP(P4173,Lookups!$C$3:$D$13,2,FALSE)</f>
        <v>Exempt Income</v>
      </c>
      <c r="K4173" s="2">
        <v>0</v>
      </c>
    </row>
    <row r="4174" spans="4:11" x14ac:dyDescent="0.25">
      <c r="D4174" t="e">
        <f>VLOOKUP(O4174,Lookups!$G$3:$H$12,2,FALSE)</f>
        <v>#N/A</v>
      </c>
      <c r="E4174" t="str">
        <f>VLOOKUP(P4174,Lookups!$C$3:$D$13,2,FALSE)</f>
        <v>Exempt Income</v>
      </c>
      <c r="K4174" s="2">
        <v>0</v>
      </c>
    </row>
    <row r="4175" spans="4:11" x14ac:dyDescent="0.25">
      <c r="D4175" t="e">
        <f>VLOOKUP(O4175,Lookups!$G$3:$H$12,2,FALSE)</f>
        <v>#N/A</v>
      </c>
      <c r="E4175" t="str">
        <f>VLOOKUP(P4175,Lookups!$C$3:$D$13,2,FALSE)</f>
        <v>Exempt Income</v>
      </c>
      <c r="K4175" s="2">
        <v>0</v>
      </c>
    </row>
    <row r="4176" spans="4:11" x14ac:dyDescent="0.25">
      <c r="D4176" t="e">
        <f>VLOOKUP(O4176,Lookups!$G$3:$H$12,2,FALSE)</f>
        <v>#N/A</v>
      </c>
      <c r="E4176" t="str">
        <f>VLOOKUP(P4176,Lookups!$C$3:$D$13,2,FALSE)</f>
        <v>Exempt Income</v>
      </c>
      <c r="K4176" s="2">
        <v>0</v>
      </c>
    </row>
    <row r="4177" spans="4:11" x14ac:dyDescent="0.25">
      <c r="D4177" t="e">
        <f>VLOOKUP(O4177,Lookups!$G$3:$H$12,2,FALSE)</f>
        <v>#N/A</v>
      </c>
      <c r="E4177" t="str">
        <f>VLOOKUP(P4177,Lookups!$C$3:$D$13,2,FALSE)</f>
        <v>Exempt Income</v>
      </c>
      <c r="K4177" s="2">
        <v>0</v>
      </c>
    </row>
    <row r="4178" spans="4:11" x14ac:dyDescent="0.25">
      <c r="D4178" t="e">
        <f>VLOOKUP(O4178,Lookups!$G$3:$H$12,2,FALSE)</f>
        <v>#N/A</v>
      </c>
      <c r="E4178" t="str">
        <f>VLOOKUP(P4178,Lookups!$C$3:$D$13,2,FALSE)</f>
        <v>Exempt Income</v>
      </c>
      <c r="K4178" s="2">
        <v>0</v>
      </c>
    </row>
    <row r="4179" spans="4:11" x14ac:dyDescent="0.25">
      <c r="D4179" t="e">
        <f>VLOOKUP(O4179,Lookups!$G$3:$H$12,2,FALSE)</f>
        <v>#N/A</v>
      </c>
      <c r="E4179" t="str">
        <f>VLOOKUP(P4179,Lookups!$C$3:$D$13,2,FALSE)</f>
        <v>Exempt Income</v>
      </c>
      <c r="K4179" s="2">
        <v>0</v>
      </c>
    </row>
    <row r="4180" spans="4:11" x14ac:dyDescent="0.25">
      <c r="D4180" t="e">
        <f>VLOOKUP(O4180,Lookups!$G$3:$H$12,2,FALSE)</f>
        <v>#N/A</v>
      </c>
      <c r="E4180" t="str">
        <f>VLOOKUP(P4180,Lookups!$C$3:$D$13,2,FALSE)</f>
        <v>Exempt Income</v>
      </c>
      <c r="K4180" s="2">
        <v>0</v>
      </c>
    </row>
    <row r="4181" spans="4:11" x14ac:dyDescent="0.25">
      <c r="D4181" t="e">
        <f>VLOOKUP(O4181,Lookups!$G$3:$H$12,2,FALSE)</f>
        <v>#N/A</v>
      </c>
      <c r="E4181" t="str">
        <f>VLOOKUP(P4181,Lookups!$C$3:$D$13,2,FALSE)</f>
        <v>Exempt Income</v>
      </c>
      <c r="K4181" s="2">
        <v>0</v>
      </c>
    </row>
    <row r="4182" spans="4:11" x14ac:dyDescent="0.25">
      <c r="D4182" t="e">
        <f>VLOOKUP(O4182,Lookups!$G$3:$H$12,2,FALSE)</f>
        <v>#N/A</v>
      </c>
      <c r="E4182" t="str">
        <f>VLOOKUP(P4182,Lookups!$C$3:$D$13,2,FALSE)</f>
        <v>Exempt Income</v>
      </c>
      <c r="K4182" s="2">
        <v>0</v>
      </c>
    </row>
    <row r="4183" spans="4:11" x14ac:dyDescent="0.25">
      <c r="D4183" t="e">
        <f>VLOOKUP(O4183,Lookups!$G$3:$H$12,2,FALSE)</f>
        <v>#N/A</v>
      </c>
      <c r="E4183" t="str">
        <f>VLOOKUP(P4183,Lookups!$C$3:$D$13,2,FALSE)</f>
        <v>Exempt Income</v>
      </c>
      <c r="K4183" s="2">
        <v>0</v>
      </c>
    </row>
    <row r="4184" spans="4:11" x14ac:dyDescent="0.25">
      <c r="D4184" t="e">
        <f>VLOOKUP(O4184,Lookups!$G$3:$H$12,2,FALSE)</f>
        <v>#N/A</v>
      </c>
      <c r="E4184" t="str">
        <f>VLOOKUP(P4184,Lookups!$C$3:$D$13,2,FALSE)</f>
        <v>Exempt Income</v>
      </c>
      <c r="K4184" s="2">
        <v>0</v>
      </c>
    </row>
    <row r="4185" spans="4:11" x14ac:dyDescent="0.25">
      <c r="D4185" t="e">
        <f>VLOOKUP(O4185,Lookups!$G$3:$H$12,2,FALSE)</f>
        <v>#N/A</v>
      </c>
      <c r="E4185" t="str">
        <f>VLOOKUP(P4185,Lookups!$C$3:$D$13,2,FALSE)</f>
        <v>Exempt Income</v>
      </c>
      <c r="K4185" s="2">
        <v>0</v>
      </c>
    </row>
    <row r="4186" spans="4:11" x14ac:dyDescent="0.25">
      <c r="D4186" t="e">
        <f>VLOOKUP(O4186,Lookups!$G$3:$H$12,2,FALSE)</f>
        <v>#N/A</v>
      </c>
      <c r="E4186" t="str">
        <f>VLOOKUP(P4186,Lookups!$C$3:$D$13,2,FALSE)</f>
        <v>Exempt Income</v>
      </c>
      <c r="K4186" s="2">
        <v>0</v>
      </c>
    </row>
    <row r="4187" spans="4:11" x14ac:dyDescent="0.25">
      <c r="D4187" t="e">
        <f>VLOOKUP(O4187,Lookups!$G$3:$H$12,2,FALSE)</f>
        <v>#N/A</v>
      </c>
      <c r="E4187" t="str">
        <f>VLOOKUP(P4187,Lookups!$C$3:$D$13,2,FALSE)</f>
        <v>Exempt Income</v>
      </c>
      <c r="K4187" s="2">
        <v>0</v>
      </c>
    </row>
    <row r="4188" spans="4:11" x14ac:dyDescent="0.25">
      <c r="D4188" t="e">
        <f>VLOOKUP(O4188,Lookups!$G$3:$H$12,2,FALSE)</f>
        <v>#N/A</v>
      </c>
      <c r="E4188" t="str">
        <f>VLOOKUP(P4188,Lookups!$C$3:$D$13,2,FALSE)</f>
        <v>Exempt Income</v>
      </c>
      <c r="K4188" s="2">
        <v>0</v>
      </c>
    </row>
    <row r="4189" spans="4:11" x14ac:dyDescent="0.25">
      <c r="D4189" t="e">
        <f>VLOOKUP(O4189,Lookups!$G$3:$H$12,2,FALSE)</f>
        <v>#N/A</v>
      </c>
      <c r="E4189" t="str">
        <f>VLOOKUP(P4189,Lookups!$C$3:$D$13,2,FALSE)</f>
        <v>Exempt Income</v>
      </c>
      <c r="K4189" s="2">
        <v>0</v>
      </c>
    </row>
    <row r="4190" spans="4:11" x14ac:dyDescent="0.25">
      <c r="D4190" t="e">
        <f>VLOOKUP(O4190,Lookups!$G$3:$H$12,2,FALSE)</f>
        <v>#N/A</v>
      </c>
      <c r="E4190" t="str">
        <f>VLOOKUP(P4190,Lookups!$C$3:$D$13,2,FALSE)</f>
        <v>Exempt Income</v>
      </c>
      <c r="K4190" s="2">
        <v>0</v>
      </c>
    </row>
    <row r="4191" spans="4:11" x14ac:dyDescent="0.25">
      <c r="D4191" t="e">
        <f>VLOOKUP(O4191,Lookups!$G$3:$H$12,2,FALSE)</f>
        <v>#N/A</v>
      </c>
      <c r="E4191" t="str">
        <f>VLOOKUP(P4191,Lookups!$C$3:$D$13,2,FALSE)</f>
        <v>Exempt Income</v>
      </c>
      <c r="K4191" s="2">
        <v>0</v>
      </c>
    </row>
    <row r="4192" spans="4:11" x14ac:dyDescent="0.25">
      <c r="D4192" t="e">
        <f>VLOOKUP(O4192,Lookups!$G$3:$H$12,2,FALSE)</f>
        <v>#N/A</v>
      </c>
      <c r="E4192" t="str">
        <f>VLOOKUP(P4192,Lookups!$C$3:$D$13,2,FALSE)</f>
        <v>Exempt Income</v>
      </c>
      <c r="K4192" s="2">
        <v>0</v>
      </c>
    </row>
    <row r="4193" spans="4:11" x14ac:dyDescent="0.25">
      <c r="D4193" t="e">
        <f>VLOOKUP(O4193,Lookups!$G$3:$H$12,2,FALSE)</f>
        <v>#N/A</v>
      </c>
      <c r="E4193" t="str">
        <f>VLOOKUP(P4193,Lookups!$C$3:$D$13,2,FALSE)</f>
        <v>Exempt Income</v>
      </c>
      <c r="K4193" s="2">
        <v>0</v>
      </c>
    </row>
    <row r="4194" spans="4:11" x14ac:dyDescent="0.25">
      <c r="D4194" t="e">
        <f>VLOOKUP(O4194,Lookups!$G$3:$H$12,2,FALSE)</f>
        <v>#N/A</v>
      </c>
      <c r="E4194" t="str">
        <f>VLOOKUP(P4194,Lookups!$C$3:$D$13,2,FALSE)</f>
        <v>Exempt Income</v>
      </c>
      <c r="K4194" s="2">
        <v>0</v>
      </c>
    </row>
    <row r="4195" spans="4:11" x14ac:dyDescent="0.25">
      <c r="D4195" t="e">
        <f>VLOOKUP(O4195,Lookups!$G$3:$H$12,2,FALSE)</f>
        <v>#N/A</v>
      </c>
      <c r="E4195" t="str">
        <f>VLOOKUP(P4195,Lookups!$C$3:$D$13,2,FALSE)</f>
        <v>Exempt Income</v>
      </c>
      <c r="K4195" s="2">
        <v>0</v>
      </c>
    </row>
    <row r="4196" spans="4:11" x14ac:dyDescent="0.25">
      <c r="D4196" t="e">
        <f>VLOOKUP(O4196,Lookups!$G$3:$H$12,2,FALSE)</f>
        <v>#N/A</v>
      </c>
      <c r="E4196" t="str">
        <f>VLOOKUP(P4196,Lookups!$C$3:$D$13,2,FALSE)</f>
        <v>Exempt Income</v>
      </c>
      <c r="K4196" s="2">
        <v>0</v>
      </c>
    </row>
    <row r="4197" spans="4:11" x14ac:dyDescent="0.25">
      <c r="D4197" t="e">
        <f>VLOOKUP(O4197,Lookups!$G$3:$H$12,2,FALSE)</f>
        <v>#N/A</v>
      </c>
      <c r="E4197" t="str">
        <f>VLOOKUP(P4197,Lookups!$C$3:$D$13,2,FALSE)</f>
        <v>Exempt Income</v>
      </c>
      <c r="K4197" s="2">
        <v>0</v>
      </c>
    </row>
    <row r="4198" spans="4:11" x14ac:dyDescent="0.25">
      <c r="D4198" t="e">
        <f>VLOOKUP(O4198,Lookups!$G$3:$H$12,2,FALSE)</f>
        <v>#N/A</v>
      </c>
      <c r="E4198" t="str">
        <f>VLOOKUP(P4198,Lookups!$C$3:$D$13,2,FALSE)</f>
        <v>Exempt Income</v>
      </c>
      <c r="K4198" s="2">
        <v>0</v>
      </c>
    </row>
    <row r="4199" spans="4:11" x14ac:dyDescent="0.25">
      <c r="D4199" t="e">
        <f>VLOOKUP(O4199,Lookups!$G$3:$H$12,2,FALSE)</f>
        <v>#N/A</v>
      </c>
      <c r="E4199" t="str">
        <f>VLOOKUP(P4199,Lookups!$C$3:$D$13,2,FALSE)</f>
        <v>Exempt Income</v>
      </c>
      <c r="K4199" s="2">
        <v>0</v>
      </c>
    </row>
    <row r="4200" spans="4:11" x14ac:dyDescent="0.25">
      <c r="D4200" t="e">
        <f>VLOOKUP(O4200,Lookups!$G$3:$H$12,2,FALSE)</f>
        <v>#N/A</v>
      </c>
      <c r="E4200" t="str">
        <f>VLOOKUP(P4200,Lookups!$C$3:$D$13,2,FALSE)</f>
        <v>Exempt Income</v>
      </c>
      <c r="K4200" s="2">
        <v>0</v>
      </c>
    </row>
    <row r="4201" spans="4:11" x14ac:dyDescent="0.25">
      <c r="D4201" t="e">
        <f>VLOOKUP(O4201,Lookups!$G$3:$H$12,2,FALSE)</f>
        <v>#N/A</v>
      </c>
      <c r="E4201" t="str">
        <f>VLOOKUP(P4201,Lookups!$C$3:$D$13,2,FALSE)</f>
        <v>Exempt Income</v>
      </c>
      <c r="K4201" s="2">
        <v>0</v>
      </c>
    </row>
    <row r="4202" spans="4:11" x14ac:dyDescent="0.25">
      <c r="D4202" t="e">
        <f>VLOOKUP(O4202,Lookups!$G$3:$H$12,2,FALSE)</f>
        <v>#N/A</v>
      </c>
      <c r="E4202" t="str">
        <f>VLOOKUP(P4202,Lookups!$C$3:$D$13,2,FALSE)</f>
        <v>Exempt Income</v>
      </c>
      <c r="K4202" s="2">
        <v>0</v>
      </c>
    </row>
    <row r="4203" spans="4:11" x14ac:dyDescent="0.25">
      <c r="D4203" t="e">
        <f>VLOOKUP(O4203,Lookups!$G$3:$H$12,2,FALSE)</f>
        <v>#N/A</v>
      </c>
      <c r="E4203" t="str">
        <f>VLOOKUP(P4203,Lookups!$C$3:$D$13,2,FALSE)</f>
        <v>Exempt Income</v>
      </c>
      <c r="K4203" s="2">
        <v>0</v>
      </c>
    </row>
    <row r="4204" spans="4:11" x14ac:dyDescent="0.25">
      <c r="D4204" t="e">
        <f>VLOOKUP(O4204,Lookups!$G$3:$H$12,2,FALSE)</f>
        <v>#N/A</v>
      </c>
      <c r="E4204" t="str">
        <f>VLOOKUP(P4204,Lookups!$C$3:$D$13,2,FALSE)</f>
        <v>Exempt Income</v>
      </c>
      <c r="K4204" s="2">
        <v>0</v>
      </c>
    </row>
    <row r="4205" spans="4:11" x14ac:dyDescent="0.25">
      <c r="D4205" t="e">
        <f>VLOOKUP(O4205,Lookups!$G$3:$H$12,2,FALSE)</f>
        <v>#N/A</v>
      </c>
      <c r="E4205" t="str">
        <f>VLOOKUP(P4205,Lookups!$C$3:$D$13,2,FALSE)</f>
        <v>Exempt Income</v>
      </c>
      <c r="K4205" s="2">
        <v>0</v>
      </c>
    </row>
    <row r="4206" spans="4:11" x14ac:dyDescent="0.25">
      <c r="D4206" t="e">
        <f>VLOOKUP(O4206,Lookups!$G$3:$H$12,2,FALSE)</f>
        <v>#N/A</v>
      </c>
      <c r="E4206" t="str">
        <f>VLOOKUP(P4206,Lookups!$C$3:$D$13,2,FALSE)</f>
        <v>Exempt Income</v>
      </c>
      <c r="K4206" s="2">
        <v>0</v>
      </c>
    </row>
    <row r="4207" spans="4:11" x14ac:dyDescent="0.25">
      <c r="D4207" t="e">
        <f>VLOOKUP(O4207,Lookups!$G$3:$H$12,2,FALSE)</f>
        <v>#N/A</v>
      </c>
      <c r="E4207" t="str">
        <f>VLOOKUP(P4207,Lookups!$C$3:$D$13,2,FALSE)</f>
        <v>Exempt Income</v>
      </c>
      <c r="K4207" s="2">
        <v>0</v>
      </c>
    </row>
    <row r="4208" spans="4:11" x14ac:dyDescent="0.25">
      <c r="D4208" t="e">
        <f>VLOOKUP(O4208,Lookups!$G$3:$H$12,2,FALSE)</f>
        <v>#N/A</v>
      </c>
      <c r="E4208" t="str">
        <f>VLOOKUP(P4208,Lookups!$C$3:$D$13,2,FALSE)</f>
        <v>Exempt Income</v>
      </c>
      <c r="K4208" s="2">
        <v>0</v>
      </c>
    </row>
    <row r="4209" spans="4:11" x14ac:dyDescent="0.25">
      <c r="D4209" t="e">
        <f>VLOOKUP(O4209,Lookups!$G$3:$H$12,2,FALSE)</f>
        <v>#N/A</v>
      </c>
      <c r="E4209" t="str">
        <f>VLOOKUP(P4209,Lookups!$C$3:$D$13,2,FALSE)</f>
        <v>Exempt Income</v>
      </c>
      <c r="K4209" s="2">
        <v>0</v>
      </c>
    </row>
    <row r="4210" spans="4:11" x14ac:dyDescent="0.25">
      <c r="D4210" t="e">
        <f>VLOOKUP(O4210,Lookups!$G$3:$H$12,2,FALSE)</f>
        <v>#N/A</v>
      </c>
      <c r="E4210" t="str">
        <f>VLOOKUP(P4210,Lookups!$C$3:$D$13,2,FALSE)</f>
        <v>Exempt Income</v>
      </c>
      <c r="K4210" s="2">
        <v>0</v>
      </c>
    </row>
    <row r="4211" spans="4:11" x14ac:dyDescent="0.25">
      <c r="D4211" t="e">
        <f>VLOOKUP(O4211,Lookups!$G$3:$H$12,2,FALSE)</f>
        <v>#N/A</v>
      </c>
      <c r="E4211" t="str">
        <f>VLOOKUP(P4211,Lookups!$C$3:$D$13,2,FALSE)</f>
        <v>Exempt Income</v>
      </c>
      <c r="K4211" s="2">
        <v>0</v>
      </c>
    </row>
    <row r="4212" spans="4:11" x14ac:dyDescent="0.25">
      <c r="D4212" t="e">
        <f>VLOOKUP(O4212,Lookups!$G$3:$H$12,2,FALSE)</f>
        <v>#N/A</v>
      </c>
      <c r="E4212" t="str">
        <f>VLOOKUP(P4212,Lookups!$C$3:$D$13,2,FALSE)</f>
        <v>Exempt Income</v>
      </c>
      <c r="K4212" s="2">
        <v>0</v>
      </c>
    </row>
    <row r="4213" spans="4:11" x14ac:dyDescent="0.25">
      <c r="D4213" t="e">
        <f>VLOOKUP(O4213,Lookups!$G$3:$H$12,2,FALSE)</f>
        <v>#N/A</v>
      </c>
      <c r="E4213" t="str">
        <f>VLOOKUP(P4213,Lookups!$C$3:$D$13,2,FALSE)</f>
        <v>Exempt Income</v>
      </c>
      <c r="K4213" s="2">
        <v>0</v>
      </c>
    </row>
    <row r="4214" spans="4:11" x14ac:dyDescent="0.25">
      <c r="D4214" t="e">
        <f>VLOOKUP(O4214,Lookups!$G$3:$H$12,2,FALSE)</f>
        <v>#N/A</v>
      </c>
      <c r="E4214" t="str">
        <f>VLOOKUP(P4214,Lookups!$C$3:$D$13,2,FALSE)</f>
        <v>Exempt Income</v>
      </c>
      <c r="K4214" s="2">
        <v>0</v>
      </c>
    </row>
    <row r="4215" spans="4:11" x14ac:dyDescent="0.25">
      <c r="D4215" t="e">
        <f>VLOOKUP(O4215,Lookups!$G$3:$H$12,2,FALSE)</f>
        <v>#N/A</v>
      </c>
      <c r="E4215" t="str">
        <f>VLOOKUP(P4215,Lookups!$C$3:$D$13,2,FALSE)</f>
        <v>Exempt Income</v>
      </c>
      <c r="K4215" s="2">
        <v>0</v>
      </c>
    </row>
    <row r="4216" spans="4:11" x14ac:dyDescent="0.25">
      <c r="D4216" t="e">
        <f>VLOOKUP(O4216,Lookups!$G$3:$H$12,2,FALSE)</f>
        <v>#N/A</v>
      </c>
      <c r="E4216" t="str">
        <f>VLOOKUP(P4216,Lookups!$C$3:$D$13,2,FALSE)</f>
        <v>Exempt Income</v>
      </c>
      <c r="K4216" s="2">
        <v>0</v>
      </c>
    </row>
    <row r="4217" spans="4:11" x14ac:dyDescent="0.25">
      <c r="D4217" t="e">
        <f>VLOOKUP(O4217,Lookups!$G$3:$H$12,2,FALSE)</f>
        <v>#N/A</v>
      </c>
      <c r="E4217" t="str">
        <f>VLOOKUP(P4217,Lookups!$C$3:$D$13,2,FALSE)</f>
        <v>Exempt Income</v>
      </c>
      <c r="K4217" s="2">
        <v>0</v>
      </c>
    </row>
    <row r="4218" spans="4:11" x14ac:dyDescent="0.25">
      <c r="D4218" t="e">
        <f>VLOOKUP(O4218,Lookups!$G$3:$H$12,2,FALSE)</f>
        <v>#N/A</v>
      </c>
      <c r="E4218" t="str">
        <f>VLOOKUP(P4218,Lookups!$C$3:$D$13,2,FALSE)</f>
        <v>Exempt Income</v>
      </c>
      <c r="K4218" s="2">
        <v>0</v>
      </c>
    </row>
    <row r="4219" spans="4:11" x14ac:dyDescent="0.25">
      <c r="D4219" t="e">
        <f>VLOOKUP(O4219,Lookups!$G$3:$H$12,2,FALSE)</f>
        <v>#N/A</v>
      </c>
      <c r="E4219" t="str">
        <f>VLOOKUP(P4219,Lookups!$C$3:$D$13,2,FALSE)</f>
        <v>Exempt Income</v>
      </c>
      <c r="K4219" s="2">
        <v>0</v>
      </c>
    </row>
    <row r="4220" spans="4:11" x14ac:dyDescent="0.25">
      <c r="D4220" t="e">
        <f>VLOOKUP(O4220,Lookups!$G$3:$H$12,2,FALSE)</f>
        <v>#N/A</v>
      </c>
      <c r="E4220" t="str">
        <f>VLOOKUP(P4220,Lookups!$C$3:$D$13,2,FALSE)</f>
        <v>Exempt Income</v>
      </c>
      <c r="K4220" s="2">
        <v>0</v>
      </c>
    </row>
    <row r="4221" spans="4:11" x14ac:dyDescent="0.25">
      <c r="D4221" t="e">
        <f>VLOOKUP(O4221,Lookups!$G$3:$H$12,2,FALSE)</f>
        <v>#N/A</v>
      </c>
      <c r="E4221" t="str">
        <f>VLOOKUP(P4221,Lookups!$C$3:$D$13,2,FALSE)</f>
        <v>Exempt Income</v>
      </c>
      <c r="K4221" s="2">
        <v>0</v>
      </c>
    </row>
    <row r="4222" spans="4:11" x14ac:dyDescent="0.25">
      <c r="D4222" t="e">
        <f>VLOOKUP(O4222,Lookups!$G$3:$H$12,2,FALSE)</f>
        <v>#N/A</v>
      </c>
      <c r="E4222" t="str">
        <f>VLOOKUP(P4222,Lookups!$C$3:$D$13,2,FALSE)</f>
        <v>Exempt Income</v>
      </c>
      <c r="K4222" s="2">
        <v>0</v>
      </c>
    </row>
    <row r="4223" spans="4:11" x14ac:dyDescent="0.25">
      <c r="D4223" t="e">
        <f>VLOOKUP(O4223,Lookups!$G$3:$H$12,2,FALSE)</f>
        <v>#N/A</v>
      </c>
      <c r="E4223" t="str">
        <f>VLOOKUP(P4223,Lookups!$C$3:$D$13,2,FALSE)</f>
        <v>Exempt Income</v>
      </c>
      <c r="K4223" s="2">
        <v>0</v>
      </c>
    </row>
    <row r="4224" spans="4:11" x14ac:dyDescent="0.25">
      <c r="D4224" t="e">
        <f>VLOOKUP(O4224,Lookups!$G$3:$H$12,2,FALSE)</f>
        <v>#N/A</v>
      </c>
      <c r="E4224" t="str">
        <f>VLOOKUP(P4224,Lookups!$C$3:$D$13,2,FALSE)</f>
        <v>Exempt Income</v>
      </c>
      <c r="K4224" s="2">
        <v>0</v>
      </c>
    </row>
    <row r="4225" spans="4:11" x14ac:dyDescent="0.25">
      <c r="D4225" t="e">
        <f>VLOOKUP(O4225,Lookups!$G$3:$H$12,2,FALSE)</f>
        <v>#N/A</v>
      </c>
      <c r="E4225" t="str">
        <f>VLOOKUP(P4225,Lookups!$C$3:$D$13,2,FALSE)</f>
        <v>Exempt Income</v>
      </c>
      <c r="K4225" s="2">
        <v>0</v>
      </c>
    </row>
    <row r="4226" spans="4:11" x14ac:dyDescent="0.25">
      <c r="D4226" t="e">
        <f>VLOOKUP(O4226,Lookups!$G$3:$H$12,2,FALSE)</f>
        <v>#N/A</v>
      </c>
      <c r="E4226" t="str">
        <f>VLOOKUP(P4226,Lookups!$C$3:$D$13,2,FALSE)</f>
        <v>Exempt Income</v>
      </c>
      <c r="K4226" s="2">
        <v>0</v>
      </c>
    </row>
    <row r="4227" spans="4:11" x14ac:dyDescent="0.25">
      <c r="D4227" t="e">
        <f>VLOOKUP(O4227,Lookups!$G$3:$H$12,2,FALSE)</f>
        <v>#N/A</v>
      </c>
      <c r="E4227" t="str">
        <f>VLOOKUP(P4227,Lookups!$C$3:$D$13,2,FALSE)</f>
        <v>Exempt Income</v>
      </c>
      <c r="K4227" s="2">
        <v>0</v>
      </c>
    </row>
    <row r="4228" spans="4:11" x14ac:dyDescent="0.25">
      <c r="D4228" t="e">
        <f>VLOOKUP(O4228,Lookups!$G$3:$H$12,2,FALSE)</f>
        <v>#N/A</v>
      </c>
      <c r="E4228" t="str">
        <f>VLOOKUP(P4228,Lookups!$C$3:$D$13,2,FALSE)</f>
        <v>Exempt Income</v>
      </c>
      <c r="K4228" s="2">
        <v>0</v>
      </c>
    </row>
    <row r="4229" spans="4:11" x14ac:dyDescent="0.25">
      <c r="D4229" t="e">
        <f>VLOOKUP(O4229,Lookups!$G$3:$H$12,2,FALSE)</f>
        <v>#N/A</v>
      </c>
      <c r="E4229" t="str">
        <f>VLOOKUP(P4229,Lookups!$C$3:$D$13,2,FALSE)</f>
        <v>Exempt Income</v>
      </c>
      <c r="K4229" s="2">
        <v>0</v>
      </c>
    </row>
    <row r="4230" spans="4:11" x14ac:dyDescent="0.25">
      <c r="D4230" t="e">
        <f>VLOOKUP(O4230,Lookups!$G$3:$H$12,2,FALSE)</f>
        <v>#N/A</v>
      </c>
      <c r="E4230" t="str">
        <f>VLOOKUP(P4230,Lookups!$C$3:$D$13,2,FALSE)</f>
        <v>Exempt Income</v>
      </c>
      <c r="K4230" s="2">
        <v>0</v>
      </c>
    </row>
    <row r="4231" spans="4:11" x14ac:dyDescent="0.25">
      <c r="D4231" t="e">
        <f>VLOOKUP(O4231,Lookups!$G$3:$H$12,2,FALSE)</f>
        <v>#N/A</v>
      </c>
      <c r="E4231" t="str">
        <f>VLOOKUP(P4231,Lookups!$C$3:$D$13,2,FALSE)</f>
        <v>Exempt Income</v>
      </c>
      <c r="K4231" s="2">
        <v>0</v>
      </c>
    </row>
    <row r="4232" spans="4:11" x14ac:dyDescent="0.25">
      <c r="D4232" t="e">
        <f>VLOOKUP(O4232,Lookups!$G$3:$H$12,2,FALSE)</f>
        <v>#N/A</v>
      </c>
      <c r="E4232" t="str">
        <f>VLOOKUP(P4232,Lookups!$C$3:$D$13,2,FALSE)</f>
        <v>Exempt Income</v>
      </c>
      <c r="K4232" s="2">
        <v>0</v>
      </c>
    </row>
    <row r="4233" spans="4:11" x14ac:dyDescent="0.25">
      <c r="D4233" t="e">
        <f>VLOOKUP(O4233,Lookups!$G$3:$H$12,2,FALSE)</f>
        <v>#N/A</v>
      </c>
      <c r="E4233" t="str">
        <f>VLOOKUP(P4233,Lookups!$C$3:$D$13,2,FALSE)</f>
        <v>Exempt Income</v>
      </c>
      <c r="K4233" s="2">
        <v>0</v>
      </c>
    </row>
    <row r="4234" spans="4:11" x14ac:dyDescent="0.25">
      <c r="D4234" t="e">
        <f>VLOOKUP(O4234,Lookups!$G$3:$H$12,2,FALSE)</f>
        <v>#N/A</v>
      </c>
      <c r="E4234" t="str">
        <f>VLOOKUP(P4234,Lookups!$C$3:$D$13,2,FALSE)</f>
        <v>Exempt Income</v>
      </c>
      <c r="K4234" s="2">
        <v>0</v>
      </c>
    </row>
    <row r="4235" spans="4:11" x14ac:dyDescent="0.25">
      <c r="D4235" t="e">
        <f>VLOOKUP(O4235,Lookups!$G$3:$H$12,2,FALSE)</f>
        <v>#N/A</v>
      </c>
      <c r="E4235" t="str">
        <f>VLOOKUP(P4235,Lookups!$C$3:$D$13,2,FALSE)</f>
        <v>Exempt Income</v>
      </c>
      <c r="K4235" s="2">
        <v>0</v>
      </c>
    </row>
    <row r="4236" spans="4:11" x14ac:dyDescent="0.25">
      <c r="D4236" t="e">
        <f>VLOOKUP(O4236,Lookups!$G$3:$H$12,2,FALSE)</f>
        <v>#N/A</v>
      </c>
      <c r="E4236" t="str">
        <f>VLOOKUP(P4236,Lookups!$C$3:$D$13,2,FALSE)</f>
        <v>Exempt Income</v>
      </c>
      <c r="K4236" s="2">
        <v>0</v>
      </c>
    </row>
    <row r="4237" spans="4:11" x14ac:dyDescent="0.25">
      <c r="D4237" t="e">
        <f>VLOOKUP(O4237,Lookups!$G$3:$H$12,2,FALSE)</f>
        <v>#N/A</v>
      </c>
      <c r="E4237" t="str">
        <f>VLOOKUP(P4237,Lookups!$C$3:$D$13,2,FALSE)</f>
        <v>Exempt Income</v>
      </c>
      <c r="K4237" s="2">
        <v>0</v>
      </c>
    </row>
    <row r="4238" spans="4:11" x14ac:dyDescent="0.25">
      <c r="D4238" t="e">
        <f>VLOOKUP(O4238,Lookups!$G$3:$H$12,2,FALSE)</f>
        <v>#N/A</v>
      </c>
      <c r="E4238" t="str">
        <f>VLOOKUP(P4238,Lookups!$C$3:$D$13,2,FALSE)</f>
        <v>Exempt Income</v>
      </c>
      <c r="K4238" s="2">
        <v>0</v>
      </c>
    </row>
    <row r="4239" spans="4:11" x14ac:dyDescent="0.25">
      <c r="D4239" t="e">
        <f>VLOOKUP(O4239,Lookups!$G$3:$H$12,2,FALSE)</f>
        <v>#N/A</v>
      </c>
      <c r="E4239" t="str">
        <f>VLOOKUP(P4239,Lookups!$C$3:$D$13,2,FALSE)</f>
        <v>Exempt Income</v>
      </c>
      <c r="K4239" s="2">
        <v>0</v>
      </c>
    </row>
    <row r="4240" spans="4:11" x14ac:dyDescent="0.25">
      <c r="D4240" t="e">
        <f>VLOOKUP(O4240,Lookups!$G$3:$H$12,2,FALSE)</f>
        <v>#N/A</v>
      </c>
      <c r="E4240" t="str">
        <f>VLOOKUP(P4240,Lookups!$C$3:$D$13,2,FALSE)</f>
        <v>Exempt Income</v>
      </c>
      <c r="K4240" s="2">
        <v>0</v>
      </c>
    </row>
    <row r="4241" spans="4:11" x14ac:dyDescent="0.25">
      <c r="D4241" t="e">
        <f>VLOOKUP(O4241,Lookups!$G$3:$H$12,2,FALSE)</f>
        <v>#N/A</v>
      </c>
      <c r="E4241" t="str">
        <f>VLOOKUP(P4241,Lookups!$C$3:$D$13,2,FALSE)</f>
        <v>Exempt Income</v>
      </c>
      <c r="K4241" s="2">
        <v>0</v>
      </c>
    </row>
    <row r="4242" spans="4:11" x14ac:dyDescent="0.25">
      <c r="D4242" t="e">
        <f>VLOOKUP(O4242,Lookups!$G$3:$H$12,2,FALSE)</f>
        <v>#N/A</v>
      </c>
      <c r="E4242" t="str">
        <f>VLOOKUP(P4242,Lookups!$C$3:$D$13,2,FALSE)</f>
        <v>Exempt Income</v>
      </c>
      <c r="K4242" s="2">
        <v>0</v>
      </c>
    </row>
    <row r="4243" spans="4:11" x14ac:dyDescent="0.25">
      <c r="D4243" t="e">
        <f>VLOOKUP(O4243,Lookups!$G$3:$H$12,2,FALSE)</f>
        <v>#N/A</v>
      </c>
      <c r="E4243" t="str">
        <f>VLOOKUP(P4243,Lookups!$C$3:$D$13,2,FALSE)</f>
        <v>Exempt Income</v>
      </c>
      <c r="K4243" s="2">
        <v>0</v>
      </c>
    </row>
    <row r="4244" spans="4:11" x14ac:dyDescent="0.25">
      <c r="D4244" t="e">
        <f>VLOOKUP(O4244,Lookups!$G$3:$H$12,2,FALSE)</f>
        <v>#N/A</v>
      </c>
      <c r="E4244" t="str">
        <f>VLOOKUP(P4244,Lookups!$C$3:$D$13,2,FALSE)</f>
        <v>Exempt Income</v>
      </c>
      <c r="K4244" s="2">
        <v>0</v>
      </c>
    </row>
    <row r="4245" spans="4:11" x14ac:dyDescent="0.25">
      <c r="D4245" t="e">
        <f>VLOOKUP(O4245,Lookups!$G$3:$H$12,2,FALSE)</f>
        <v>#N/A</v>
      </c>
      <c r="E4245" t="str">
        <f>VLOOKUP(P4245,Lookups!$C$3:$D$13,2,FALSE)</f>
        <v>Exempt Income</v>
      </c>
      <c r="K4245" s="2">
        <v>0</v>
      </c>
    </row>
    <row r="4246" spans="4:11" x14ac:dyDescent="0.25">
      <c r="D4246" t="e">
        <f>VLOOKUP(O4246,Lookups!$G$3:$H$12,2,FALSE)</f>
        <v>#N/A</v>
      </c>
      <c r="E4246" t="str">
        <f>VLOOKUP(P4246,Lookups!$C$3:$D$13,2,FALSE)</f>
        <v>Exempt Income</v>
      </c>
      <c r="K4246" s="2">
        <v>0</v>
      </c>
    </row>
    <row r="4247" spans="4:11" x14ac:dyDescent="0.25">
      <c r="D4247" t="e">
        <f>VLOOKUP(O4247,Lookups!$G$3:$H$12,2,FALSE)</f>
        <v>#N/A</v>
      </c>
      <c r="E4247" t="str">
        <f>VLOOKUP(P4247,Lookups!$C$3:$D$13,2,FALSE)</f>
        <v>Exempt Income</v>
      </c>
      <c r="K4247" s="2">
        <v>0</v>
      </c>
    </row>
    <row r="4248" spans="4:11" x14ac:dyDescent="0.25">
      <c r="D4248" t="e">
        <f>VLOOKUP(O4248,Lookups!$G$3:$H$12,2,FALSE)</f>
        <v>#N/A</v>
      </c>
      <c r="E4248" t="str">
        <f>VLOOKUP(P4248,Lookups!$C$3:$D$13,2,FALSE)</f>
        <v>Exempt Income</v>
      </c>
      <c r="K4248" s="2">
        <v>0</v>
      </c>
    </row>
    <row r="4249" spans="4:11" x14ac:dyDescent="0.25">
      <c r="D4249" t="e">
        <f>VLOOKUP(O4249,Lookups!$G$3:$H$12,2,FALSE)</f>
        <v>#N/A</v>
      </c>
      <c r="E4249" t="str">
        <f>VLOOKUP(P4249,Lookups!$C$3:$D$13,2,FALSE)</f>
        <v>Exempt Income</v>
      </c>
      <c r="K4249" s="2">
        <v>0</v>
      </c>
    </row>
    <row r="4250" spans="4:11" x14ac:dyDescent="0.25">
      <c r="D4250" t="e">
        <f>VLOOKUP(O4250,Lookups!$G$3:$H$12,2,FALSE)</f>
        <v>#N/A</v>
      </c>
      <c r="E4250" t="str">
        <f>VLOOKUP(P4250,Lookups!$C$3:$D$13,2,FALSE)</f>
        <v>Exempt Income</v>
      </c>
      <c r="K4250" s="2">
        <v>0</v>
      </c>
    </row>
    <row r="4251" spans="4:11" x14ac:dyDescent="0.25">
      <c r="D4251" t="e">
        <f>VLOOKUP(O4251,Lookups!$G$3:$H$12,2,FALSE)</f>
        <v>#N/A</v>
      </c>
      <c r="E4251" t="str">
        <f>VLOOKUP(P4251,Lookups!$C$3:$D$13,2,FALSE)</f>
        <v>Exempt Income</v>
      </c>
      <c r="K4251" s="2">
        <v>0</v>
      </c>
    </row>
    <row r="4252" spans="4:11" x14ac:dyDescent="0.25">
      <c r="D4252" t="e">
        <f>VLOOKUP(O4252,Lookups!$G$3:$H$12,2,FALSE)</f>
        <v>#N/A</v>
      </c>
      <c r="E4252" t="str">
        <f>VLOOKUP(P4252,Lookups!$C$3:$D$13,2,FALSE)</f>
        <v>Exempt Income</v>
      </c>
      <c r="K4252" s="2">
        <v>0</v>
      </c>
    </row>
    <row r="4253" spans="4:11" x14ac:dyDescent="0.25">
      <c r="D4253" t="e">
        <f>VLOOKUP(O4253,Lookups!$G$3:$H$12,2,FALSE)</f>
        <v>#N/A</v>
      </c>
      <c r="E4253" t="str">
        <f>VLOOKUP(P4253,Lookups!$C$3:$D$13,2,FALSE)</f>
        <v>Exempt Income</v>
      </c>
      <c r="K4253" s="2">
        <v>0</v>
      </c>
    </row>
    <row r="4254" spans="4:11" x14ac:dyDescent="0.25">
      <c r="D4254" t="e">
        <f>VLOOKUP(O4254,Lookups!$G$3:$H$12,2,FALSE)</f>
        <v>#N/A</v>
      </c>
      <c r="E4254" t="str">
        <f>VLOOKUP(P4254,Lookups!$C$3:$D$13,2,FALSE)</f>
        <v>Exempt Income</v>
      </c>
      <c r="K4254" s="2">
        <v>0</v>
      </c>
    </row>
    <row r="4255" spans="4:11" x14ac:dyDescent="0.25">
      <c r="D4255" t="e">
        <f>VLOOKUP(O4255,Lookups!$G$3:$H$12,2,FALSE)</f>
        <v>#N/A</v>
      </c>
      <c r="E4255" t="str">
        <f>VLOOKUP(P4255,Lookups!$C$3:$D$13,2,FALSE)</f>
        <v>Exempt Income</v>
      </c>
      <c r="K4255" s="2">
        <v>0</v>
      </c>
    </row>
    <row r="4256" spans="4:11" x14ac:dyDescent="0.25">
      <c r="D4256" t="e">
        <f>VLOOKUP(O4256,Lookups!$G$3:$H$12,2,FALSE)</f>
        <v>#N/A</v>
      </c>
      <c r="E4256" t="str">
        <f>VLOOKUP(P4256,Lookups!$C$3:$D$13,2,FALSE)</f>
        <v>Exempt Income</v>
      </c>
      <c r="K4256" s="2">
        <v>0</v>
      </c>
    </row>
    <row r="4257" spans="4:11" x14ac:dyDescent="0.25">
      <c r="D4257" t="e">
        <f>VLOOKUP(O4257,Lookups!$G$3:$H$12,2,FALSE)</f>
        <v>#N/A</v>
      </c>
      <c r="E4257" t="str">
        <f>VLOOKUP(P4257,Lookups!$C$3:$D$13,2,FALSE)</f>
        <v>Exempt Income</v>
      </c>
      <c r="K4257" s="2">
        <v>0</v>
      </c>
    </row>
    <row r="4258" spans="4:11" x14ac:dyDescent="0.25">
      <c r="D4258" t="e">
        <f>VLOOKUP(O4258,Lookups!$G$3:$H$12,2,FALSE)</f>
        <v>#N/A</v>
      </c>
      <c r="E4258" t="str">
        <f>VLOOKUP(P4258,Lookups!$C$3:$D$13,2,FALSE)</f>
        <v>Exempt Income</v>
      </c>
      <c r="K4258" s="2">
        <v>0</v>
      </c>
    </row>
    <row r="4259" spans="4:11" x14ac:dyDescent="0.25">
      <c r="D4259" t="e">
        <f>VLOOKUP(O4259,Lookups!$G$3:$H$12,2,FALSE)</f>
        <v>#N/A</v>
      </c>
      <c r="E4259" t="str">
        <f>VLOOKUP(P4259,Lookups!$C$3:$D$13,2,FALSE)</f>
        <v>Exempt Income</v>
      </c>
      <c r="K4259" s="2">
        <v>0</v>
      </c>
    </row>
    <row r="4260" spans="4:11" x14ac:dyDescent="0.25">
      <c r="D4260" t="e">
        <f>VLOOKUP(O4260,Lookups!$G$3:$H$12,2,FALSE)</f>
        <v>#N/A</v>
      </c>
      <c r="E4260" t="str">
        <f>VLOOKUP(P4260,Lookups!$C$3:$D$13,2,FALSE)</f>
        <v>Exempt Income</v>
      </c>
      <c r="K4260" s="2">
        <v>0</v>
      </c>
    </row>
    <row r="4261" spans="4:11" x14ac:dyDescent="0.25">
      <c r="D4261" t="e">
        <f>VLOOKUP(O4261,Lookups!$G$3:$H$12,2,FALSE)</f>
        <v>#N/A</v>
      </c>
      <c r="E4261" t="str">
        <f>VLOOKUP(P4261,Lookups!$C$3:$D$13,2,FALSE)</f>
        <v>Exempt Income</v>
      </c>
      <c r="K4261" s="2">
        <v>0</v>
      </c>
    </row>
    <row r="4262" spans="4:11" x14ac:dyDescent="0.25">
      <c r="D4262" t="e">
        <f>VLOOKUP(O4262,Lookups!$G$3:$H$12,2,FALSE)</f>
        <v>#N/A</v>
      </c>
      <c r="E4262" t="str">
        <f>VLOOKUP(P4262,Lookups!$C$3:$D$13,2,FALSE)</f>
        <v>Exempt Income</v>
      </c>
      <c r="K4262" s="2">
        <v>0</v>
      </c>
    </row>
    <row r="4263" spans="4:11" x14ac:dyDescent="0.25">
      <c r="D4263" t="e">
        <f>VLOOKUP(O4263,Lookups!$G$3:$H$12,2,FALSE)</f>
        <v>#N/A</v>
      </c>
      <c r="E4263" t="str">
        <f>VLOOKUP(P4263,Lookups!$C$3:$D$13,2,FALSE)</f>
        <v>Exempt Income</v>
      </c>
      <c r="K4263" s="2">
        <v>0</v>
      </c>
    </row>
    <row r="4264" spans="4:11" x14ac:dyDescent="0.25">
      <c r="D4264" t="e">
        <f>VLOOKUP(O4264,Lookups!$G$3:$H$12,2,FALSE)</f>
        <v>#N/A</v>
      </c>
      <c r="E4264" t="str">
        <f>VLOOKUP(P4264,Lookups!$C$3:$D$13,2,FALSE)</f>
        <v>Exempt Income</v>
      </c>
      <c r="K4264" s="2">
        <v>0</v>
      </c>
    </row>
    <row r="4265" spans="4:11" x14ac:dyDescent="0.25">
      <c r="D4265" t="e">
        <f>VLOOKUP(O4265,Lookups!$G$3:$H$12,2,FALSE)</f>
        <v>#N/A</v>
      </c>
      <c r="E4265" t="str">
        <f>VLOOKUP(P4265,Lookups!$C$3:$D$13,2,FALSE)</f>
        <v>Exempt Income</v>
      </c>
      <c r="K4265" s="2">
        <v>0</v>
      </c>
    </row>
    <row r="4266" spans="4:11" x14ac:dyDescent="0.25">
      <c r="D4266" t="e">
        <f>VLOOKUP(O4266,Lookups!$G$3:$H$12,2,FALSE)</f>
        <v>#N/A</v>
      </c>
      <c r="E4266" t="str">
        <f>VLOOKUP(P4266,Lookups!$C$3:$D$13,2,FALSE)</f>
        <v>Exempt Income</v>
      </c>
      <c r="K4266" s="2">
        <v>0</v>
      </c>
    </row>
    <row r="4267" spans="4:11" x14ac:dyDescent="0.25">
      <c r="D4267" t="e">
        <f>VLOOKUP(O4267,Lookups!$G$3:$H$12,2,FALSE)</f>
        <v>#N/A</v>
      </c>
      <c r="E4267" t="str">
        <f>VLOOKUP(P4267,Lookups!$C$3:$D$13,2,FALSE)</f>
        <v>Exempt Income</v>
      </c>
      <c r="K4267" s="2">
        <v>0</v>
      </c>
    </row>
    <row r="4268" spans="4:11" x14ac:dyDescent="0.25">
      <c r="D4268" t="e">
        <f>VLOOKUP(O4268,Lookups!$G$3:$H$12,2,FALSE)</f>
        <v>#N/A</v>
      </c>
      <c r="E4268" t="str">
        <f>VLOOKUP(P4268,Lookups!$C$3:$D$13,2,FALSE)</f>
        <v>Exempt Income</v>
      </c>
      <c r="K4268" s="2">
        <v>0</v>
      </c>
    </row>
    <row r="4269" spans="4:11" x14ac:dyDescent="0.25">
      <c r="D4269" t="e">
        <f>VLOOKUP(O4269,Lookups!$G$3:$H$12,2,FALSE)</f>
        <v>#N/A</v>
      </c>
      <c r="E4269" t="str">
        <f>VLOOKUP(P4269,Lookups!$C$3:$D$13,2,FALSE)</f>
        <v>Exempt Income</v>
      </c>
      <c r="K4269" s="2">
        <v>0</v>
      </c>
    </row>
    <row r="4270" spans="4:11" x14ac:dyDescent="0.25">
      <c r="D4270" t="e">
        <f>VLOOKUP(O4270,Lookups!$G$3:$H$12,2,FALSE)</f>
        <v>#N/A</v>
      </c>
      <c r="E4270" t="str">
        <f>VLOOKUP(P4270,Lookups!$C$3:$D$13,2,FALSE)</f>
        <v>Exempt Income</v>
      </c>
      <c r="K4270" s="2">
        <v>0</v>
      </c>
    </row>
    <row r="4271" spans="4:11" x14ac:dyDescent="0.25">
      <c r="D4271" t="e">
        <f>VLOOKUP(O4271,Lookups!$G$3:$H$12,2,FALSE)</f>
        <v>#N/A</v>
      </c>
      <c r="E4271" t="str">
        <f>VLOOKUP(P4271,Lookups!$C$3:$D$13,2,FALSE)</f>
        <v>Exempt Income</v>
      </c>
      <c r="K4271" s="2">
        <v>0</v>
      </c>
    </row>
    <row r="4272" spans="4:11" x14ac:dyDescent="0.25">
      <c r="D4272" t="e">
        <f>VLOOKUP(O4272,Lookups!$G$3:$H$12,2,FALSE)</f>
        <v>#N/A</v>
      </c>
      <c r="E4272" t="str">
        <f>VLOOKUP(P4272,Lookups!$C$3:$D$13,2,FALSE)</f>
        <v>Exempt Income</v>
      </c>
      <c r="K4272" s="2">
        <v>0</v>
      </c>
    </row>
    <row r="4273" spans="4:11" x14ac:dyDescent="0.25">
      <c r="D4273" t="e">
        <f>VLOOKUP(O4273,Lookups!$G$3:$H$12,2,FALSE)</f>
        <v>#N/A</v>
      </c>
      <c r="E4273" t="str">
        <f>VLOOKUP(P4273,Lookups!$C$3:$D$13,2,FALSE)</f>
        <v>Exempt Income</v>
      </c>
      <c r="K4273" s="2">
        <v>0</v>
      </c>
    </row>
    <row r="4274" spans="4:11" x14ac:dyDescent="0.25">
      <c r="D4274" t="e">
        <f>VLOOKUP(O4274,Lookups!$G$3:$H$12,2,FALSE)</f>
        <v>#N/A</v>
      </c>
      <c r="E4274" t="str">
        <f>VLOOKUP(P4274,Lookups!$C$3:$D$13,2,FALSE)</f>
        <v>Exempt Income</v>
      </c>
      <c r="K4274" s="2">
        <v>0</v>
      </c>
    </row>
    <row r="4275" spans="4:11" x14ac:dyDescent="0.25">
      <c r="D4275" t="e">
        <f>VLOOKUP(O4275,Lookups!$G$3:$H$12,2,FALSE)</f>
        <v>#N/A</v>
      </c>
      <c r="E4275" t="str">
        <f>VLOOKUP(P4275,Lookups!$C$3:$D$13,2,FALSE)</f>
        <v>Exempt Income</v>
      </c>
      <c r="K4275" s="2">
        <v>0</v>
      </c>
    </row>
    <row r="4276" spans="4:11" x14ac:dyDescent="0.25">
      <c r="D4276" t="e">
        <f>VLOOKUP(O4276,Lookups!$G$3:$H$12,2,FALSE)</f>
        <v>#N/A</v>
      </c>
      <c r="E4276" t="str">
        <f>VLOOKUP(P4276,Lookups!$C$3:$D$13,2,FALSE)</f>
        <v>Exempt Income</v>
      </c>
      <c r="K4276" s="2">
        <v>0</v>
      </c>
    </row>
    <row r="4277" spans="4:11" x14ac:dyDescent="0.25">
      <c r="D4277" t="e">
        <f>VLOOKUP(O4277,Lookups!$G$3:$H$12,2,FALSE)</f>
        <v>#N/A</v>
      </c>
      <c r="E4277" t="str">
        <f>VLOOKUP(P4277,Lookups!$C$3:$D$13,2,FALSE)</f>
        <v>Exempt Income</v>
      </c>
      <c r="K4277" s="2">
        <v>0</v>
      </c>
    </row>
    <row r="4278" spans="4:11" x14ac:dyDescent="0.25">
      <c r="D4278" t="e">
        <f>VLOOKUP(O4278,Lookups!$G$3:$H$12,2,FALSE)</f>
        <v>#N/A</v>
      </c>
      <c r="E4278" t="str">
        <f>VLOOKUP(P4278,Lookups!$C$3:$D$13,2,FALSE)</f>
        <v>Exempt Income</v>
      </c>
      <c r="K4278" s="2">
        <v>0</v>
      </c>
    </row>
    <row r="4279" spans="4:11" x14ac:dyDescent="0.25">
      <c r="D4279" t="e">
        <f>VLOOKUP(O4279,Lookups!$G$3:$H$12,2,FALSE)</f>
        <v>#N/A</v>
      </c>
      <c r="E4279" t="str">
        <f>VLOOKUP(P4279,Lookups!$C$3:$D$13,2,FALSE)</f>
        <v>Exempt Income</v>
      </c>
      <c r="K4279" s="2">
        <v>0</v>
      </c>
    </row>
    <row r="4280" spans="4:11" x14ac:dyDescent="0.25">
      <c r="D4280" t="e">
        <f>VLOOKUP(O4280,Lookups!$G$3:$H$12,2,FALSE)</f>
        <v>#N/A</v>
      </c>
      <c r="E4280" t="str">
        <f>VLOOKUP(P4280,Lookups!$C$3:$D$13,2,FALSE)</f>
        <v>Exempt Income</v>
      </c>
      <c r="K4280" s="2">
        <v>0</v>
      </c>
    </row>
    <row r="4281" spans="4:11" x14ac:dyDescent="0.25">
      <c r="D4281" t="e">
        <f>VLOOKUP(O4281,Lookups!$G$3:$H$12,2,FALSE)</f>
        <v>#N/A</v>
      </c>
      <c r="E4281" t="str">
        <f>VLOOKUP(P4281,Lookups!$C$3:$D$13,2,FALSE)</f>
        <v>Exempt Income</v>
      </c>
      <c r="K4281" s="2">
        <v>0</v>
      </c>
    </row>
    <row r="4282" spans="4:11" x14ac:dyDescent="0.25">
      <c r="D4282" t="e">
        <f>VLOOKUP(O4282,Lookups!$G$3:$H$12,2,FALSE)</f>
        <v>#N/A</v>
      </c>
      <c r="E4282" t="str">
        <f>VLOOKUP(P4282,Lookups!$C$3:$D$13,2,FALSE)</f>
        <v>Exempt Income</v>
      </c>
      <c r="K4282" s="2">
        <v>0</v>
      </c>
    </row>
    <row r="4283" spans="4:11" x14ac:dyDescent="0.25">
      <c r="D4283" t="e">
        <f>VLOOKUP(O4283,Lookups!$G$3:$H$12,2,FALSE)</f>
        <v>#N/A</v>
      </c>
      <c r="E4283" t="str">
        <f>VLOOKUP(P4283,Lookups!$C$3:$D$13,2,FALSE)</f>
        <v>Exempt Income</v>
      </c>
      <c r="K4283" s="2">
        <v>0</v>
      </c>
    </row>
    <row r="4284" spans="4:11" x14ac:dyDescent="0.25">
      <c r="D4284" t="e">
        <f>VLOOKUP(O4284,Lookups!$G$3:$H$12,2,FALSE)</f>
        <v>#N/A</v>
      </c>
      <c r="E4284" t="str">
        <f>VLOOKUP(P4284,Lookups!$C$3:$D$13,2,FALSE)</f>
        <v>Exempt Income</v>
      </c>
      <c r="K4284" s="2">
        <v>0</v>
      </c>
    </row>
    <row r="4285" spans="4:11" x14ac:dyDescent="0.25">
      <c r="D4285" t="e">
        <f>VLOOKUP(O4285,Lookups!$G$3:$H$12,2,FALSE)</f>
        <v>#N/A</v>
      </c>
      <c r="E4285" t="str">
        <f>VLOOKUP(P4285,Lookups!$C$3:$D$13,2,FALSE)</f>
        <v>Exempt Income</v>
      </c>
      <c r="K4285" s="2">
        <v>0</v>
      </c>
    </row>
    <row r="4286" spans="4:11" x14ac:dyDescent="0.25">
      <c r="D4286" t="e">
        <f>VLOOKUP(O4286,Lookups!$G$3:$H$12,2,FALSE)</f>
        <v>#N/A</v>
      </c>
      <c r="E4286" t="str">
        <f>VLOOKUP(P4286,Lookups!$C$3:$D$13,2,FALSE)</f>
        <v>Exempt Income</v>
      </c>
      <c r="K4286" s="2">
        <v>0</v>
      </c>
    </row>
    <row r="4287" spans="4:11" x14ac:dyDescent="0.25">
      <c r="D4287" t="e">
        <f>VLOOKUP(O4287,Lookups!$G$3:$H$12,2,FALSE)</f>
        <v>#N/A</v>
      </c>
      <c r="E4287" t="str">
        <f>VLOOKUP(P4287,Lookups!$C$3:$D$13,2,FALSE)</f>
        <v>Exempt Income</v>
      </c>
      <c r="K4287" s="2">
        <v>0</v>
      </c>
    </row>
    <row r="4288" spans="4:11" x14ac:dyDescent="0.25">
      <c r="D4288" t="e">
        <f>VLOOKUP(O4288,Lookups!$G$3:$H$12,2,FALSE)</f>
        <v>#N/A</v>
      </c>
      <c r="E4288" t="str">
        <f>VLOOKUP(P4288,Lookups!$C$3:$D$13,2,FALSE)</f>
        <v>Exempt Income</v>
      </c>
      <c r="K4288" s="2">
        <v>0</v>
      </c>
    </row>
    <row r="4289" spans="4:11" x14ac:dyDescent="0.25">
      <c r="D4289" t="e">
        <f>VLOOKUP(O4289,Lookups!$G$3:$H$12,2,FALSE)</f>
        <v>#N/A</v>
      </c>
      <c r="E4289" t="str">
        <f>VLOOKUP(P4289,Lookups!$C$3:$D$13,2,FALSE)</f>
        <v>Exempt Income</v>
      </c>
      <c r="K4289" s="2">
        <v>0</v>
      </c>
    </row>
    <row r="4290" spans="4:11" x14ac:dyDescent="0.25">
      <c r="D4290" t="e">
        <f>VLOOKUP(O4290,Lookups!$G$3:$H$12,2,FALSE)</f>
        <v>#N/A</v>
      </c>
      <c r="E4290" t="str">
        <f>VLOOKUP(P4290,Lookups!$C$3:$D$13,2,FALSE)</f>
        <v>Exempt Income</v>
      </c>
      <c r="K4290" s="2">
        <v>0</v>
      </c>
    </row>
    <row r="4291" spans="4:11" x14ac:dyDescent="0.25">
      <c r="D4291" t="e">
        <f>VLOOKUP(O4291,Lookups!$G$3:$H$12,2,FALSE)</f>
        <v>#N/A</v>
      </c>
      <c r="E4291" t="str">
        <f>VLOOKUP(P4291,Lookups!$C$3:$D$13,2,FALSE)</f>
        <v>Exempt Income</v>
      </c>
      <c r="K4291" s="2">
        <v>0</v>
      </c>
    </row>
    <row r="4292" spans="4:11" x14ac:dyDescent="0.25">
      <c r="D4292" t="e">
        <f>VLOOKUP(O4292,Lookups!$G$3:$H$12,2,FALSE)</f>
        <v>#N/A</v>
      </c>
      <c r="E4292" t="str">
        <f>VLOOKUP(P4292,Lookups!$C$3:$D$13,2,FALSE)</f>
        <v>Exempt Income</v>
      </c>
      <c r="K4292" s="2">
        <v>0</v>
      </c>
    </row>
    <row r="4293" spans="4:11" x14ac:dyDescent="0.25">
      <c r="D4293" t="e">
        <f>VLOOKUP(O4293,Lookups!$G$3:$H$12,2,FALSE)</f>
        <v>#N/A</v>
      </c>
      <c r="E4293" t="str">
        <f>VLOOKUP(P4293,Lookups!$C$3:$D$13,2,FALSE)</f>
        <v>Exempt Income</v>
      </c>
      <c r="K4293" s="2">
        <v>0</v>
      </c>
    </row>
    <row r="4294" spans="4:11" x14ac:dyDescent="0.25">
      <c r="D4294" t="e">
        <f>VLOOKUP(O4294,Lookups!$G$3:$H$12,2,FALSE)</f>
        <v>#N/A</v>
      </c>
      <c r="E4294" t="str">
        <f>VLOOKUP(P4294,Lookups!$C$3:$D$13,2,FALSE)</f>
        <v>Exempt Income</v>
      </c>
      <c r="K4294" s="2">
        <v>0</v>
      </c>
    </row>
    <row r="4295" spans="4:11" x14ac:dyDescent="0.25">
      <c r="D4295" t="e">
        <f>VLOOKUP(O4295,Lookups!$G$3:$H$12,2,FALSE)</f>
        <v>#N/A</v>
      </c>
      <c r="E4295" t="str">
        <f>VLOOKUP(P4295,Lookups!$C$3:$D$13,2,FALSE)</f>
        <v>Exempt Income</v>
      </c>
      <c r="K4295" s="2">
        <v>0</v>
      </c>
    </row>
    <row r="4296" spans="4:11" x14ac:dyDescent="0.25">
      <c r="D4296" t="e">
        <f>VLOOKUP(O4296,Lookups!$G$3:$H$12,2,FALSE)</f>
        <v>#N/A</v>
      </c>
      <c r="E4296" t="str">
        <f>VLOOKUP(P4296,Lookups!$C$3:$D$13,2,FALSE)</f>
        <v>Exempt Income</v>
      </c>
      <c r="K4296" s="2">
        <v>0</v>
      </c>
    </row>
    <row r="4297" spans="4:11" x14ac:dyDescent="0.25">
      <c r="D4297" t="e">
        <f>VLOOKUP(O4297,Lookups!$G$3:$H$12,2,FALSE)</f>
        <v>#N/A</v>
      </c>
      <c r="E4297" t="str">
        <f>VLOOKUP(P4297,Lookups!$C$3:$D$13,2,FALSE)</f>
        <v>Exempt Income</v>
      </c>
      <c r="K4297" s="2">
        <v>0</v>
      </c>
    </row>
    <row r="4298" spans="4:11" x14ac:dyDescent="0.25">
      <c r="D4298" t="e">
        <f>VLOOKUP(O4298,Lookups!$G$3:$H$12,2,FALSE)</f>
        <v>#N/A</v>
      </c>
      <c r="E4298" t="str">
        <f>VLOOKUP(P4298,Lookups!$C$3:$D$13,2,FALSE)</f>
        <v>Exempt Income</v>
      </c>
      <c r="K4298" s="2">
        <v>0</v>
      </c>
    </row>
    <row r="4299" spans="4:11" x14ac:dyDescent="0.25">
      <c r="D4299" t="e">
        <f>VLOOKUP(O4299,Lookups!$G$3:$H$12,2,FALSE)</f>
        <v>#N/A</v>
      </c>
      <c r="E4299" t="str">
        <f>VLOOKUP(P4299,Lookups!$C$3:$D$13,2,FALSE)</f>
        <v>Exempt Income</v>
      </c>
      <c r="K4299" s="2">
        <v>0</v>
      </c>
    </row>
    <row r="4300" spans="4:11" x14ac:dyDescent="0.25">
      <c r="D4300" t="e">
        <f>VLOOKUP(O4300,Lookups!$G$3:$H$12,2,FALSE)</f>
        <v>#N/A</v>
      </c>
      <c r="E4300" t="str">
        <f>VLOOKUP(P4300,Lookups!$C$3:$D$13,2,FALSE)</f>
        <v>Exempt Income</v>
      </c>
      <c r="K4300" s="2">
        <v>0</v>
      </c>
    </row>
    <row r="4301" spans="4:11" x14ac:dyDescent="0.25">
      <c r="D4301" t="e">
        <f>VLOOKUP(O4301,Lookups!$G$3:$H$12,2,FALSE)</f>
        <v>#N/A</v>
      </c>
      <c r="E4301" t="str">
        <f>VLOOKUP(P4301,Lookups!$C$3:$D$13,2,FALSE)</f>
        <v>Exempt Income</v>
      </c>
      <c r="K4301" s="2">
        <v>0</v>
      </c>
    </row>
    <row r="4302" spans="4:11" x14ac:dyDescent="0.25">
      <c r="D4302" t="e">
        <f>VLOOKUP(O4302,Lookups!$G$3:$H$12,2,FALSE)</f>
        <v>#N/A</v>
      </c>
      <c r="E4302" t="str">
        <f>VLOOKUP(P4302,Lookups!$C$3:$D$13,2,FALSE)</f>
        <v>Exempt Income</v>
      </c>
      <c r="K4302" s="2">
        <v>0</v>
      </c>
    </row>
    <row r="4303" spans="4:11" x14ac:dyDescent="0.25">
      <c r="D4303" t="e">
        <f>VLOOKUP(O4303,Lookups!$G$3:$H$12,2,FALSE)</f>
        <v>#N/A</v>
      </c>
      <c r="E4303" t="str">
        <f>VLOOKUP(P4303,Lookups!$C$3:$D$13,2,FALSE)</f>
        <v>Exempt Income</v>
      </c>
      <c r="K4303" s="2">
        <v>0</v>
      </c>
    </row>
    <row r="4304" spans="4:11" x14ac:dyDescent="0.25">
      <c r="D4304" t="e">
        <f>VLOOKUP(O4304,Lookups!$G$3:$H$12,2,FALSE)</f>
        <v>#N/A</v>
      </c>
      <c r="E4304" t="str">
        <f>VLOOKUP(P4304,Lookups!$C$3:$D$13,2,FALSE)</f>
        <v>Exempt Income</v>
      </c>
      <c r="K4304" s="2">
        <v>0</v>
      </c>
    </row>
    <row r="4305" spans="4:11" x14ac:dyDescent="0.25">
      <c r="D4305" t="e">
        <f>VLOOKUP(O4305,Lookups!$G$3:$H$12,2,FALSE)</f>
        <v>#N/A</v>
      </c>
      <c r="E4305" t="str">
        <f>VLOOKUP(P4305,Lookups!$C$3:$D$13,2,FALSE)</f>
        <v>Exempt Income</v>
      </c>
      <c r="K4305" s="2">
        <v>0</v>
      </c>
    </row>
    <row r="4306" spans="4:11" x14ac:dyDescent="0.25">
      <c r="D4306" t="e">
        <f>VLOOKUP(O4306,Lookups!$G$3:$H$12,2,FALSE)</f>
        <v>#N/A</v>
      </c>
      <c r="E4306" t="str">
        <f>VLOOKUP(P4306,Lookups!$C$3:$D$13,2,FALSE)</f>
        <v>Exempt Income</v>
      </c>
      <c r="K4306" s="2">
        <v>0</v>
      </c>
    </row>
    <row r="4307" spans="4:11" x14ac:dyDescent="0.25">
      <c r="D4307" t="e">
        <f>VLOOKUP(O4307,Lookups!$G$3:$H$12,2,FALSE)</f>
        <v>#N/A</v>
      </c>
      <c r="E4307" t="str">
        <f>VLOOKUP(P4307,Lookups!$C$3:$D$13,2,FALSE)</f>
        <v>Exempt Income</v>
      </c>
      <c r="K4307" s="2">
        <v>0</v>
      </c>
    </row>
    <row r="4308" spans="4:11" x14ac:dyDescent="0.25">
      <c r="D4308" t="e">
        <f>VLOOKUP(O4308,Lookups!$G$3:$H$12,2,FALSE)</f>
        <v>#N/A</v>
      </c>
      <c r="E4308" t="str">
        <f>VLOOKUP(P4308,Lookups!$C$3:$D$13,2,FALSE)</f>
        <v>Exempt Income</v>
      </c>
      <c r="K4308" s="2">
        <v>0</v>
      </c>
    </row>
    <row r="4309" spans="4:11" x14ac:dyDescent="0.25">
      <c r="D4309" t="e">
        <f>VLOOKUP(O4309,Lookups!$G$3:$H$12,2,FALSE)</f>
        <v>#N/A</v>
      </c>
      <c r="E4309" t="str">
        <f>VLOOKUP(P4309,Lookups!$C$3:$D$13,2,FALSE)</f>
        <v>Exempt Income</v>
      </c>
      <c r="K4309" s="2">
        <v>0</v>
      </c>
    </row>
    <row r="4310" spans="4:11" x14ac:dyDescent="0.25">
      <c r="D4310" t="e">
        <f>VLOOKUP(O4310,Lookups!$G$3:$H$12,2,FALSE)</f>
        <v>#N/A</v>
      </c>
      <c r="E4310" t="str">
        <f>VLOOKUP(P4310,Lookups!$C$3:$D$13,2,FALSE)</f>
        <v>Exempt Income</v>
      </c>
      <c r="K4310" s="2">
        <v>0</v>
      </c>
    </row>
    <row r="4311" spans="4:11" x14ac:dyDescent="0.25">
      <c r="D4311" t="e">
        <f>VLOOKUP(O4311,Lookups!$G$3:$H$12,2,FALSE)</f>
        <v>#N/A</v>
      </c>
      <c r="E4311" t="str">
        <f>VLOOKUP(P4311,Lookups!$C$3:$D$13,2,FALSE)</f>
        <v>Exempt Income</v>
      </c>
      <c r="K4311" s="2">
        <v>0</v>
      </c>
    </row>
    <row r="4312" spans="4:11" x14ac:dyDescent="0.25">
      <c r="D4312" t="e">
        <f>VLOOKUP(O4312,Lookups!$G$3:$H$12,2,FALSE)</f>
        <v>#N/A</v>
      </c>
      <c r="E4312" t="str">
        <f>VLOOKUP(P4312,Lookups!$C$3:$D$13,2,FALSE)</f>
        <v>Exempt Income</v>
      </c>
      <c r="K4312" s="2">
        <v>0</v>
      </c>
    </row>
    <row r="4313" spans="4:11" x14ac:dyDescent="0.25">
      <c r="D4313" t="e">
        <f>VLOOKUP(O4313,Lookups!$G$3:$H$12,2,FALSE)</f>
        <v>#N/A</v>
      </c>
      <c r="E4313" t="str">
        <f>VLOOKUP(P4313,Lookups!$C$3:$D$13,2,FALSE)</f>
        <v>Exempt Income</v>
      </c>
      <c r="K4313" s="2">
        <v>0</v>
      </c>
    </row>
    <row r="4314" spans="4:11" x14ac:dyDescent="0.25">
      <c r="D4314" t="e">
        <f>VLOOKUP(O4314,Lookups!$G$3:$H$12,2,FALSE)</f>
        <v>#N/A</v>
      </c>
      <c r="E4314" t="str">
        <f>VLOOKUP(P4314,Lookups!$C$3:$D$13,2,FALSE)</f>
        <v>Exempt Income</v>
      </c>
      <c r="K4314" s="2">
        <v>0</v>
      </c>
    </row>
    <row r="4315" spans="4:11" x14ac:dyDescent="0.25">
      <c r="D4315" t="e">
        <f>VLOOKUP(O4315,Lookups!$G$3:$H$12,2,FALSE)</f>
        <v>#N/A</v>
      </c>
      <c r="E4315" t="str">
        <f>VLOOKUP(P4315,Lookups!$C$3:$D$13,2,FALSE)</f>
        <v>Exempt Income</v>
      </c>
      <c r="K4315" s="2">
        <v>0</v>
      </c>
    </row>
    <row r="4316" spans="4:11" x14ac:dyDescent="0.25">
      <c r="D4316" t="e">
        <f>VLOOKUP(O4316,Lookups!$G$3:$H$12,2,FALSE)</f>
        <v>#N/A</v>
      </c>
      <c r="E4316" t="str">
        <f>VLOOKUP(P4316,Lookups!$C$3:$D$13,2,FALSE)</f>
        <v>Exempt Income</v>
      </c>
      <c r="K4316" s="2">
        <v>0</v>
      </c>
    </row>
    <row r="4317" spans="4:11" x14ac:dyDescent="0.25">
      <c r="D4317" t="e">
        <f>VLOOKUP(O4317,Lookups!$G$3:$H$12,2,FALSE)</f>
        <v>#N/A</v>
      </c>
      <c r="E4317" t="str">
        <f>VLOOKUP(P4317,Lookups!$C$3:$D$13,2,FALSE)</f>
        <v>Exempt Income</v>
      </c>
      <c r="K4317" s="2">
        <v>0</v>
      </c>
    </row>
    <row r="4318" spans="4:11" x14ac:dyDescent="0.25">
      <c r="D4318" t="e">
        <f>VLOOKUP(O4318,Lookups!$G$3:$H$12,2,FALSE)</f>
        <v>#N/A</v>
      </c>
      <c r="E4318" t="str">
        <f>VLOOKUP(P4318,Lookups!$C$3:$D$13,2,FALSE)</f>
        <v>Exempt Income</v>
      </c>
      <c r="K4318" s="2">
        <v>0</v>
      </c>
    </row>
    <row r="4319" spans="4:11" x14ac:dyDescent="0.25">
      <c r="D4319" t="e">
        <f>VLOOKUP(O4319,Lookups!$G$3:$H$12,2,FALSE)</f>
        <v>#N/A</v>
      </c>
      <c r="E4319" t="str">
        <f>VLOOKUP(P4319,Lookups!$C$3:$D$13,2,FALSE)</f>
        <v>Exempt Income</v>
      </c>
      <c r="K4319" s="2">
        <v>0</v>
      </c>
    </row>
    <row r="4320" spans="4:11" x14ac:dyDescent="0.25">
      <c r="D4320" t="e">
        <f>VLOOKUP(O4320,Lookups!$G$3:$H$12,2,FALSE)</f>
        <v>#N/A</v>
      </c>
      <c r="E4320" t="str">
        <f>VLOOKUP(P4320,Lookups!$C$3:$D$13,2,FALSE)</f>
        <v>Exempt Income</v>
      </c>
      <c r="K4320" s="2">
        <v>0</v>
      </c>
    </row>
    <row r="4321" spans="4:11" x14ac:dyDescent="0.25">
      <c r="D4321" t="e">
        <f>VLOOKUP(O4321,Lookups!$G$3:$H$12,2,FALSE)</f>
        <v>#N/A</v>
      </c>
      <c r="E4321" t="str">
        <f>VLOOKUP(P4321,Lookups!$C$3:$D$13,2,FALSE)</f>
        <v>Exempt Income</v>
      </c>
      <c r="K4321" s="2">
        <v>0</v>
      </c>
    </row>
    <row r="4322" spans="4:11" x14ac:dyDescent="0.25">
      <c r="D4322" t="e">
        <f>VLOOKUP(O4322,Lookups!$G$3:$H$12,2,FALSE)</f>
        <v>#N/A</v>
      </c>
      <c r="E4322" t="str">
        <f>VLOOKUP(P4322,Lookups!$C$3:$D$13,2,FALSE)</f>
        <v>Exempt Income</v>
      </c>
      <c r="K4322" s="2">
        <v>0</v>
      </c>
    </row>
    <row r="4323" spans="4:11" x14ac:dyDescent="0.25">
      <c r="D4323" t="e">
        <f>VLOOKUP(O4323,Lookups!$G$3:$H$12,2,FALSE)</f>
        <v>#N/A</v>
      </c>
      <c r="E4323" t="str">
        <f>VLOOKUP(P4323,Lookups!$C$3:$D$13,2,FALSE)</f>
        <v>Exempt Income</v>
      </c>
      <c r="K4323" s="2">
        <v>0</v>
      </c>
    </row>
    <row r="4324" spans="4:11" x14ac:dyDescent="0.25">
      <c r="D4324" t="e">
        <f>VLOOKUP(O4324,Lookups!$G$3:$H$12,2,FALSE)</f>
        <v>#N/A</v>
      </c>
      <c r="E4324" t="str">
        <f>VLOOKUP(P4324,Lookups!$C$3:$D$13,2,FALSE)</f>
        <v>Exempt Income</v>
      </c>
      <c r="K4324" s="2">
        <v>0</v>
      </c>
    </row>
    <row r="4325" spans="4:11" x14ac:dyDescent="0.25">
      <c r="D4325" t="e">
        <f>VLOOKUP(O4325,Lookups!$G$3:$H$12,2,FALSE)</f>
        <v>#N/A</v>
      </c>
      <c r="E4325" t="str">
        <f>VLOOKUP(P4325,Lookups!$C$3:$D$13,2,FALSE)</f>
        <v>Exempt Income</v>
      </c>
      <c r="K4325" s="2">
        <v>0</v>
      </c>
    </row>
    <row r="4326" spans="4:11" x14ac:dyDescent="0.25">
      <c r="D4326" t="e">
        <f>VLOOKUP(O4326,Lookups!$G$3:$H$12,2,FALSE)</f>
        <v>#N/A</v>
      </c>
      <c r="E4326" t="str">
        <f>VLOOKUP(P4326,Lookups!$C$3:$D$13,2,FALSE)</f>
        <v>Exempt Income</v>
      </c>
      <c r="K4326" s="2">
        <v>0</v>
      </c>
    </row>
    <row r="4327" spans="4:11" x14ac:dyDescent="0.25">
      <c r="D4327" t="e">
        <f>VLOOKUP(O4327,Lookups!$G$3:$H$12,2,FALSE)</f>
        <v>#N/A</v>
      </c>
      <c r="E4327" t="str">
        <f>VLOOKUP(P4327,Lookups!$C$3:$D$13,2,FALSE)</f>
        <v>Exempt Income</v>
      </c>
      <c r="K4327" s="2">
        <v>0</v>
      </c>
    </row>
    <row r="4328" spans="4:11" x14ac:dyDescent="0.25">
      <c r="D4328" t="e">
        <f>VLOOKUP(O4328,Lookups!$G$3:$H$12,2,FALSE)</f>
        <v>#N/A</v>
      </c>
      <c r="E4328" t="str">
        <f>VLOOKUP(P4328,Lookups!$C$3:$D$13,2,FALSE)</f>
        <v>Exempt Income</v>
      </c>
      <c r="K4328" s="2">
        <v>0</v>
      </c>
    </row>
    <row r="4329" spans="4:11" x14ac:dyDescent="0.25">
      <c r="D4329" t="e">
        <f>VLOOKUP(O4329,Lookups!$G$3:$H$12,2,FALSE)</f>
        <v>#N/A</v>
      </c>
      <c r="E4329" t="str">
        <f>VLOOKUP(P4329,Lookups!$C$3:$D$13,2,FALSE)</f>
        <v>Exempt Income</v>
      </c>
      <c r="K4329" s="2">
        <v>0</v>
      </c>
    </row>
    <row r="4330" spans="4:11" x14ac:dyDescent="0.25">
      <c r="D4330" t="e">
        <f>VLOOKUP(O4330,Lookups!$G$3:$H$12,2,FALSE)</f>
        <v>#N/A</v>
      </c>
      <c r="E4330" t="str">
        <f>VLOOKUP(P4330,Lookups!$C$3:$D$13,2,FALSE)</f>
        <v>Exempt Income</v>
      </c>
      <c r="K4330" s="2">
        <v>0</v>
      </c>
    </row>
    <row r="4331" spans="4:11" x14ac:dyDescent="0.25">
      <c r="D4331" t="e">
        <f>VLOOKUP(O4331,Lookups!$G$3:$H$12,2,FALSE)</f>
        <v>#N/A</v>
      </c>
      <c r="E4331" t="str">
        <f>VLOOKUP(P4331,Lookups!$C$3:$D$13,2,FALSE)</f>
        <v>Exempt Income</v>
      </c>
      <c r="K4331" s="2">
        <v>0</v>
      </c>
    </row>
    <row r="4332" spans="4:11" x14ac:dyDescent="0.25">
      <c r="D4332" t="e">
        <f>VLOOKUP(O4332,Lookups!$G$3:$H$12,2,FALSE)</f>
        <v>#N/A</v>
      </c>
      <c r="E4332" t="str">
        <f>VLOOKUP(P4332,Lookups!$C$3:$D$13,2,FALSE)</f>
        <v>Exempt Income</v>
      </c>
      <c r="K4332" s="2">
        <v>0</v>
      </c>
    </row>
    <row r="4333" spans="4:11" x14ac:dyDescent="0.25">
      <c r="D4333" t="e">
        <f>VLOOKUP(O4333,Lookups!$G$3:$H$12,2,FALSE)</f>
        <v>#N/A</v>
      </c>
      <c r="E4333" t="str">
        <f>VLOOKUP(P4333,Lookups!$C$3:$D$13,2,FALSE)</f>
        <v>Exempt Income</v>
      </c>
      <c r="K4333" s="2">
        <v>0</v>
      </c>
    </row>
    <row r="4334" spans="4:11" x14ac:dyDescent="0.25">
      <c r="D4334" t="e">
        <f>VLOOKUP(O4334,Lookups!$G$3:$H$12,2,FALSE)</f>
        <v>#N/A</v>
      </c>
      <c r="E4334" t="str">
        <f>VLOOKUP(P4334,Lookups!$C$3:$D$13,2,FALSE)</f>
        <v>Exempt Income</v>
      </c>
      <c r="K4334" s="2">
        <v>0</v>
      </c>
    </row>
    <row r="4335" spans="4:11" x14ac:dyDescent="0.25">
      <c r="D4335" t="e">
        <f>VLOOKUP(O4335,Lookups!$G$3:$H$12,2,FALSE)</f>
        <v>#N/A</v>
      </c>
      <c r="E4335" t="str">
        <f>VLOOKUP(P4335,Lookups!$C$3:$D$13,2,FALSE)</f>
        <v>Exempt Income</v>
      </c>
      <c r="K4335" s="2">
        <v>0</v>
      </c>
    </row>
    <row r="4336" spans="4:11" x14ac:dyDescent="0.25">
      <c r="D4336" t="e">
        <f>VLOOKUP(O4336,Lookups!$G$3:$H$12,2,FALSE)</f>
        <v>#N/A</v>
      </c>
      <c r="E4336" t="str">
        <f>VLOOKUP(P4336,Lookups!$C$3:$D$13,2,FALSE)</f>
        <v>Exempt Income</v>
      </c>
      <c r="K4336" s="2">
        <v>0</v>
      </c>
    </row>
    <row r="4337" spans="4:11" x14ac:dyDescent="0.25">
      <c r="D4337" t="e">
        <f>VLOOKUP(O4337,Lookups!$G$3:$H$12,2,FALSE)</f>
        <v>#N/A</v>
      </c>
      <c r="E4337" t="str">
        <f>VLOOKUP(P4337,Lookups!$C$3:$D$13,2,FALSE)</f>
        <v>Exempt Income</v>
      </c>
      <c r="K4337" s="2">
        <v>0</v>
      </c>
    </row>
    <row r="4338" spans="4:11" x14ac:dyDescent="0.25">
      <c r="D4338" t="e">
        <f>VLOOKUP(O4338,Lookups!$G$3:$H$12,2,FALSE)</f>
        <v>#N/A</v>
      </c>
      <c r="E4338" t="str">
        <f>VLOOKUP(P4338,Lookups!$C$3:$D$13,2,FALSE)</f>
        <v>Exempt Income</v>
      </c>
      <c r="K4338" s="2">
        <v>0</v>
      </c>
    </row>
    <row r="4339" spans="4:11" x14ac:dyDescent="0.25">
      <c r="D4339" t="e">
        <f>VLOOKUP(O4339,Lookups!$G$3:$H$12,2,FALSE)</f>
        <v>#N/A</v>
      </c>
      <c r="E4339" t="str">
        <f>VLOOKUP(P4339,Lookups!$C$3:$D$13,2,FALSE)</f>
        <v>Exempt Income</v>
      </c>
      <c r="K4339" s="2">
        <v>0</v>
      </c>
    </row>
    <row r="4340" spans="4:11" x14ac:dyDescent="0.25">
      <c r="D4340" t="e">
        <f>VLOOKUP(O4340,Lookups!$G$3:$H$12,2,FALSE)</f>
        <v>#N/A</v>
      </c>
      <c r="E4340" t="str">
        <f>VLOOKUP(P4340,Lookups!$C$3:$D$13,2,FALSE)</f>
        <v>Exempt Income</v>
      </c>
      <c r="K4340" s="2">
        <v>0</v>
      </c>
    </row>
    <row r="4341" spans="4:11" x14ac:dyDescent="0.25">
      <c r="D4341" t="e">
        <f>VLOOKUP(O4341,Lookups!$G$3:$H$12,2,FALSE)</f>
        <v>#N/A</v>
      </c>
      <c r="E4341" t="str">
        <f>VLOOKUP(P4341,Lookups!$C$3:$D$13,2,FALSE)</f>
        <v>Exempt Income</v>
      </c>
      <c r="K4341" s="2">
        <v>0</v>
      </c>
    </row>
    <row r="4342" spans="4:11" x14ac:dyDescent="0.25">
      <c r="D4342" t="e">
        <f>VLOOKUP(O4342,Lookups!$G$3:$H$12,2,FALSE)</f>
        <v>#N/A</v>
      </c>
      <c r="E4342" t="str">
        <f>VLOOKUP(P4342,Lookups!$C$3:$D$13,2,FALSE)</f>
        <v>Exempt Income</v>
      </c>
      <c r="K4342" s="2">
        <v>0</v>
      </c>
    </row>
    <row r="4343" spans="4:11" x14ac:dyDescent="0.25">
      <c r="D4343" t="e">
        <f>VLOOKUP(O4343,Lookups!$G$3:$H$12,2,FALSE)</f>
        <v>#N/A</v>
      </c>
      <c r="E4343" t="str">
        <f>VLOOKUP(P4343,Lookups!$C$3:$D$13,2,FALSE)</f>
        <v>Exempt Income</v>
      </c>
      <c r="K4343" s="2">
        <v>0</v>
      </c>
    </row>
    <row r="4344" spans="4:11" x14ac:dyDescent="0.25">
      <c r="D4344" t="e">
        <f>VLOOKUP(O4344,Lookups!$G$3:$H$12,2,FALSE)</f>
        <v>#N/A</v>
      </c>
      <c r="E4344" t="str">
        <f>VLOOKUP(P4344,Lookups!$C$3:$D$13,2,FALSE)</f>
        <v>Exempt Income</v>
      </c>
      <c r="K4344" s="2">
        <v>0</v>
      </c>
    </row>
    <row r="4345" spans="4:11" x14ac:dyDescent="0.25">
      <c r="D4345" t="e">
        <f>VLOOKUP(O4345,Lookups!$G$3:$H$12,2,FALSE)</f>
        <v>#N/A</v>
      </c>
      <c r="E4345" t="str">
        <f>VLOOKUP(P4345,Lookups!$C$3:$D$13,2,FALSE)</f>
        <v>Exempt Income</v>
      </c>
      <c r="K4345" s="2">
        <v>0</v>
      </c>
    </row>
    <row r="4346" spans="4:11" x14ac:dyDescent="0.25">
      <c r="D4346" t="e">
        <f>VLOOKUP(O4346,Lookups!$G$3:$H$12,2,FALSE)</f>
        <v>#N/A</v>
      </c>
      <c r="E4346" t="str">
        <f>VLOOKUP(P4346,Lookups!$C$3:$D$13,2,FALSE)</f>
        <v>Exempt Income</v>
      </c>
      <c r="K4346" s="2">
        <v>0</v>
      </c>
    </row>
    <row r="4347" spans="4:11" x14ac:dyDescent="0.25">
      <c r="D4347" t="e">
        <f>VLOOKUP(O4347,Lookups!$G$3:$H$12,2,FALSE)</f>
        <v>#N/A</v>
      </c>
      <c r="E4347" t="str">
        <f>VLOOKUP(P4347,Lookups!$C$3:$D$13,2,FALSE)</f>
        <v>Exempt Income</v>
      </c>
      <c r="K4347" s="2">
        <v>0</v>
      </c>
    </row>
    <row r="4348" spans="4:11" x14ac:dyDescent="0.25">
      <c r="D4348" t="e">
        <f>VLOOKUP(O4348,Lookups!$G$3:$H$12,2,FALSE)</f>
        <v>#N/A</v>
      </c>
      <c r="E4348" t="str">
        <f>VLOOKUP(P4348,Lookups!$C$3:$D$13,2,FALSE)</f>
        <v>Exempt Income</v>
      </c>
      <c r="K4348" s="2">
        <v>0</v>
      </c>
    </row>
    <row r="4349" spans="4:11" x14ac:dyDescent="0.25">
      <c r="D4349" t="e">
        <f>VLOOKUP(O4349,Lookups!$G$3:$H$12,2,FALSE)</f>
        <v>#N/A</v>
      </c>
      <c r="E4349" t="str">
        <f>VLOOKUP(P4349,Lookups!$C$3:$D$13,2,FALSE)</f>
        <v>Exempt Income</v>
      </c>
      <c r="K4349" s="2">
        <v>0</v>
      </c>
    </row>
    <row r="4350" spans="4:11" x14ac:dyDescent="0.25">
      <c r="D4350" t="e">
        <f>VLOOKUP(O4350,Lookups!$G$3:$H$12,2,FALSE)</f>
        <v>#N/A</v>
      </c>
      <c r="E4350" t="str">
        <f>VLOOKUP(P4350,Lookups!$C$3:$D$13,2,FALSE)</f>
        <v>Exempt Income</v>
      </c>
      <c r="K4350" s="2">
        <v>0</v>
      </c>
    </row>
    <row r="4351" spans="4:11" x14ac:dyDescent="0.25">
      <c r="D4351" t="e">
        <f>VLOOKUP(O4351,Lookups!$G$3:$H$12,2,FALSE)</f>
        <v>#N/A</v>
      </c>
      <c r="E4351" t="str">
        <f>VLOOKUP(P4351,Lookups!$C$3:$D$13,2,FALSE)</f>
        <v>Exempt Income</v>
      </c>
      <c r="K4351" s="2">
        <v>0</v>
      </c>
    </row>
    <row r="4352" spans="4:11" x14ac:dyDescent="0.25">
      <c r="D4352" t="e">
        <f>VLOOKUP(O4352,Lookups!$G$3:$H$12,2,FALSE)</f>
        <v>#N/A</v>
      </c>
      <c r="E4352" t="str">
        <f>VLOOKUP(P4352,Lookups!$C$3:$D$13,2,FALSE)</f>
        <v>Exempt Income</v>
      </c>
      <c r="K4352" s="2">
        <v>0</v>
      </c>
    </row>
    <row r="4353" spans="4:11" x14ac:dyDescent="0.25">
      <c r="D4353" t="e">
        <f>VLOOKUP(O4353,Lookups!$G$3:$H$12,2,FALSE)</f>
        <v>#N/A</v>
      </c>
      <c r="E4353" t="str">
        <f>VLOOKUP(P4353,Lookups!$C$3:$D$13,2,FALSE)</f>
        <v>Exempt Income</v>
      </c>
      <c r="K4353" s="2">
        <v>0</v>
      </c>
    </row>
    <row r="4354" spans="4:11" x14ac:dyDescent="0.25">
      <c r="D4354" t="e">
        <f>VLOOKUP(O4354,Lookups!$G$3:$H$12,2,FALSE)</f>
        <v>#N/A</v>
      </c>
      <c r="E4354" t="str">
        <f>VLOOKUP(P4354,Lookups!$C$3:$D$13,2,FALSE)</f>
        <v>Exempt Income</v>
      </c>
      <c r="K4354" s="2">
        <v>0</v>
      </c>
    </row>
    <row r="4355" spans="4:11" x14ac:dyDescent="0.25">
      <c r="D4355" t="e">
        <f>VLOOKUP(O4355,Lookups!$G$3:$H$12,2,FALSE)</f>
        <v>#N/A</v>
      </c>
      <c r="E4355" t="str">
        <f>VLOOKUP(P4355,Lookups!$C$3:$D$13,2,FALSE)</f>
        <v>Exempt Income</v>
      </c>
      <c r="K4355" s="2">
        <v>0</v>
      </c>
    </row>
    <row r="4356" spans="4:11" x14ac:dyDescent="0.25">
      <c r="D4356" t="e">
        <f>VLOOKUP(O4356,Lookups!$G$3:$H$12,2,FALSE)</f>
        <v>#N/A</v>
      </c>
      <c r="E4356" t="str">
        <f>VLOOKUP(P4356,Lookups!$C$3:$D$13,2,FALSE)</f>
        <v>Exempt Income</v>
      </c>
      <c r="K4356" s="2">
        <v>0</v>
      </c>
    </row>
    <row r="4357" spans="4:11" x14ac:dyDescent="0.25">
      <c r="D4357" t="e">
        <f>VLOOKUP(O4357,Lookups!$G$3:$H$12,2,FALSE)</f>
        <v>#N/A</v>
      </c>
      <c r="E4357" t="str">
        <f>VLOOKUP(P4357,Lookups!$C$3:$D$13,2,FALSE)</f>
        <v>Exempt Income</v>
      </c>
      <c r="K4357" s="2">
        <v>0</v>
      </c>
    </row>
    <row r="4358" spans="4:11" x14ac:dyDescent="0.25">
      <c r="D4358" t="e">
        <f>VLOOKUP(O4358,Lookups!$G$3:$H$12,2,FALSE)</f>
        <v>#N/A</v>
      </c>
      <c r="E4358" t="str">
        <f>VLOOKUP(P4358,Lookups!$C$3:$D$13,2,FALSE)</f>
        <v>Exempt Income</v>
      </c>
      <c r="K4358" s="2">
        <v>0</v>
      </c>
    </row>
    <row r="4359" spans="4:11" x14ac:dyDescent="0.25">
      <c r="D4359" t="e">
        <f>VLOOKUP(O4359,Lookups!$G$3:$H$12,2,FALSE)</f>
        <v>#N/A</v>
      </c>
      <c r="E4359" t="str">
        <f>VLOOKUP(P4359,Lookups!$C$3:$D$13,2,FALSE)</f>
        <v>Exempt Income</v>
      </c>
      <c r="K4359" s="2">
        <v>0</v>
      </c>
    </row>
    <row r="4360" spans="4:11" x14ac:dyDescent="0.25">
      <c r="D4360" t="e">
        <f>VLOOKUP(O4360,Lookups!$G$3:$H$12,2,FALSE)</f>
        <v>#N/A</v>
      </c>
      <c r="E4360" t="str">
        <f>VLOOKUP(P4360,Lookups!$C$3:$D$13,2,FALSE)</f>
        <v>Exempt Income</v>
      </c>
      <c r="K4360" s="2">
        <v>0</v>
      </c>
    </row>
    <row r="4361" spans="4:11" x14ac:dyDescent="0.25">
      <c r="D4361" t="e">
        <f>VLOOKUP(O4361,Lookups!$G$3:$H$12,2,FALSE)</f>
        <v>#N/A</v>
      </c>
      <c r="E4361" t="str">
        <f>VLOOKUP(P4361,Lookups!$C$3:$D$13,2,FALSE)</f>
        <v>Exempt Income</v>
      </c>
      <c r="K4361" s="2">
        <v>0</v>
      </c>
    </row>
    <row r="4362" spans="4:11" x14ac:dyDescent="0.25">
      <c r="D4362" t="e">
        <f>VLOOKUP(O4362,Lookups!$G$3:$H$12,2,FALSE)</f>
        <v>#N/A</v>
      </c>
      <c r="E4362" t="str">
        <f>VLOOKUP(P4362,Lookups!$C$3:$D$13,2,FALSE)</f>
        <v>Exempt Income</v>
      </c>
      <c r="K4362" s="2">
        <v>0</v>
      </c>
    </row>
    <row r="4363" spans="4:11" x14ac:dyDescent="0.25">
      <c r="D4363" t="e">
        <f>VLOOKUP(O4363,Lookups!$G$3:$H$12,2,FALSE)</f>
        <v>#N/A</v>
      </c>
      <c r="E4363" t="str">
        <f>VLOOKUP(P4363,Lookups!$C$3:$D$13,2,FALSE)</f>
        <v>Exempt Income</v>
      </c>
      <c r="K4363" s="2">
        <v>0</v>
      </c>
    </row>
    <row r="4364" spans="4:11" x14ac:dyDescent="0.25">
      <c r="D4364" t="e">
        <f>VLOOKUP(O4364,Lookups!$G$3:$H$12,2,FALSE)</f>
        <v>#N/A</v>
      </c>
      <c r="E4364" t="str">
        <f>VLOOKUP(P4364,Lookups!$C$3:$D$13,2,FALSE)</f>
        <v>Exempt Income</v>
      </c>
      <c r="K4364" s="2">
        <v>0</v>
      </c>
    </row>
    <row r="4365" spans="4:11" x14ac:dyDescent="0.25">
      <c r="D4365" t="e">
        <f>VLOOKUP(O4365,Lookups!$G$3:$H$12,2,FALSE)</f>
        <v>#N/A</v>
      </c>
      <c r="E4365" t="str">
        <f>VLOOKUP(P4365,Lookups!$C$3:$D$13,2,FALSE)</f>
        <v>Exempt Income</v>
      </c>
      <c r="K4365" s="2">
        <v>0</v>
      </c>
    </row>
    <row r="4366" spans="4:11" x14ac:dyDescent="0.25">
      <c r="D4366" t="e">
        <f>VLOOKUP(O4366,Lookups!$G$3:$H$12,2,FALSE)</f>
        <v>#N/A</v>
      </c>
      <c r="E4366" t="str">
        <f>VLOOKUP(P4366,Lookups!$C$3:$D$13,2,FALSE)</f>
        <v>Exempt Income</v>
      </c>
      <c r="K4366" s="2">
        <v>0</v>
      </c>
    </row>
    <row r="4367" spans="4:11" x14ac:dyDescent="0.25">
      <c r="D4367" t="e">
        <f>VLOOKUP(O4367,Lookups!$G$3:$H$12,2,FALSE)</f>
        <v>#N/A</v>
      </c>
      <c r="E4367" t="str">
        <f>VLOOKUP(P4367,Lookups!$C$3:$D$13,2,FALSE)</f>
        <v>Exempt Income</v>
      </c>
      <c r="K4367" s="2">
        <v>0</v>
      </c>
    </row>
    <row r="4368" spans="4:11" x14ac:dyDescent="0.25">
      <c r="D4368" t="e">
        <f>VLOOKUP(O4368,Lookups!$G$3:$H$12,2,FALSE)</f>
        <v>#N/A</v>
      </c>
      <c r="E4368" t="str">
        <f>VLOOKUP(P4368,Lookups!$C$3:$D$13,2,FALSE)</f>
        <v>Exempt Income</v>
      </c>
      <c r="K4368" s="2">
        <v>0</v>
      </c>
    </row>
    <row r="4369" spans="4:11" x14ac:dyDescent="0.25">
      <c r="D4369" t="e">
        <f>VLOOKUP(O4369,Lookups!$G$3:$H$12,2,FALSE)</f>
        <v>#N/A</v>
      </c>
      <c r="E4369" t="str">
        <f>VLOOKUP(P4369,Lookups!$C$3:$D$13,2,FALSE)</f>
        <v>Exempt Income</v>
      </c>
      <c r="K4369" s="2">
        <v>0</v>
      </c>
    </row>
    <row r="4370" spans="4:11" x14ac:dyDescent="0.25">
      <c r="D4370" t="e">
        <f>VLOOKUP(O4370,Lookups!$G$3:$H$12,2,FALSE)</f>
        <v>#N/A</v>
      </c>
      <c r="E4370" t="str">
        <f>VLOOKUP(P4370,Lookups!$C$3:$D$13,2,FALSE)</f>
        <v>Exempt Income</v>
      </c>
      <c r="K4370" s="2">
        <v>0</v>
      </c>
    </row>
    <row r="4371" spans="4:11" x14ac:dyDescent="0.25">
      <c r="D4371" t="e">
        <f>VLOOKUP(O4371,Lookups!$G$3:$H$12,2,FALSE)</f>
        <v>#N/A</v>
      </c>
      <c r="E4371" t="str">
        <f>VLOOKUP(P4371,Lookups!$C$3:$D$13,2,FALSE)</f>
        <v>Exempt Income</v>
      </c>
      <c r="K4371" s="2">
        <v>0</v>
      </c>
    </row>
    <row r="4372" spans="4:11" x14ac:dyDescent="0.25">
      <c r="D4372" t="e">
        <f>VLOOKUP(O4372,Lookups!$G$3:$H$12,2,FALSE)</f>
        <v>#N/A</v>
      </c>
      <c r="E4372" t="str">
        <f>VLOOKUP(P4372,Lookups!$C$3:$D$13,2,FALSE)</f>
        <v>Exempt Income</v>
      </c>
      <c r="K4372" s="2">
        <v>0</v>
      </c>
    </row>
    <row r="4373" spans="4:11" x14ac:dyDescent="0.25">
      <c r="D4373" t="e">
        <f>VLOOKUP(O4373,Lookups!$G$3:$H$12,2,FALSE)</f>
        <v>#N/A</v>
      </c>
      <c r="E4373" t="str">
        <f>VLOOKUP(P4373,Lookups!$C$3:$D$13,2,FALSE)</f>
        <v>Exempt Income</v>
      </c>
      <c r="K4373" s="2">
        <v>0</v>
      </c>
    </row>
    <row r="4374" spans="4:11" x14ac:dyDescent="0.25">
      <c r="D4374" t="e">
        <f>VLOOKUP(O4374,Lookups!$G$3:$H$12,2,FALSE)</f>
        <v>#N/A</v>
      </c>
      <c r="E4374" t="str">
        <f>VLOOKUP(P4374,Lookups!$C$3:$D$13,2,FALSE)</f>
        <v>Exempt Income</v>
      </c>
      <c r="K4374" s="2">
        <v>0</v>
      </c>
    </row>
    <row r="4375" spans="4:11" x14ac:dyDescent="0.25">
      <c r="D4375" t="e">
        <f>VLOOKUP(O4375,Lookups!$G$3:$H$12,2,FALSE)</f>
        <v>#N/A</v>
      </c>
      <c r="E4375" t="str">
        <f>VLOOKUP(P4375,Lookups!$C$3:$D$13,2,FALSE)</f>
        <v>Exempt Income</v>
      </c>
      <c r="K4375" s="2">
        <v>0</v>
      </c>
    </row>
    <row r="4376" spans="4:11" x14ac:dyDescent="0.25">
      <c r="D4376" t="e">
        <f>VLOOKUP(O4376,Lookups!$G$3:$H$12,2,FALSE)</f>
        <v>#N/A</v>
      </c>
      <c r="E4376" t="str">
        <f>VLOOKUP(P4376,Lookups!$C$3:$D$13,2,FALSE)</f>
        <v>Exempt Income</v>
      </c>
      <c r="K4376" s="2">
        <v>0</v>
      </c>
    </row>
    <row r="4377" spans="4:11" x14ac:dyDescent="0.25">
      <c r="D4377" t="e">
        <f>VLOOKUP(O4377,Lookups!$G$3:$H$12,2,FALSE)</f>
        <v>#N/A</v>
      </c>
      <c r="E4377" t="str">
        <f>VLOOKUP(P4377,Lookups!$C$3:$D$13,2,FALSE)</f>
        <v>Exempt Income</v>
      </c>
      <c r="K4377" s="2">
        <v>0</v>
      </c>
    </row>
    <row r="4378" spans="4:11" x14ac:dyDescent="0.25">
      <c r="D4378" t="e">
        <f>VLOOKUP(O4378,Lookups!$G$3:$H$12,2,FALSE)</f>
        <v>#N/A</v>
      </c>
      <c r="E4378" t="str">
        <f>VLOOKUP(P4378,Lookups!$C$3:$D$13,2,FALSE)</f>
        <v>Exempt Income</v>
      </c>
      <c r="K4378" s="2">
        <v>0</v>
      </c>
    </row>
    <row r="4379" spans="4:11" x14ac:dyDescent="0.25">
      <c r="D4379" t="e">
        <f>VLOOKUP(O4379,Lookups!$G$3:$H$12,2,FALSE)</f>
        <v>#N/A</v>
      </c>
      <c r="E4379" t="str">
        <f>VLOOKUP(P4379,Lookups!$C$3:$D$13,2,FALSE)</f>
        <v>Exempt Income</v>
      </c>
      <c r="K4379" s="2">
        <v>0</v>
      </c>
    </row>
    <row r="4380" spans="4:11" x14ac:dyDescent="0.25">
      <c r="D4380" t="e">
        <f>VLOOKUP(O4380,Lookups!$G$3:$H$12,2,FALSE)</f>
        <v>#N/A</v>
      </c>
      <c r="E4380" t="str">
        <f>VLOOKUP(P4380,Lookups!$C$3:$D$13,2,FALSE)</f>
        <v>Exempt Income</v>
      </c>
      <c r="K4380" s="2">
        <v>0</v>
      </c>
    </row>
    <row r="4381" spans="4:11" x14ac:dyDescent="0.25">
      <c r="D4381" t="e">
        <f>VLOOKUP(O4381,Lookups!$G$3:$H$12,2,FALSE)</f>
        <v>#N/A</v>
      </c>
      <c r="E4381" t="str">
        <f>VLOOKUP(P4381,Lookups!$C$3:$D$13,2,FALSE)</f>
        <v>Exempt Income</v>
      </c>
      <c r="K4381" s="2">
        <v>0</v>
      </c>
    </row>
    <row r="4382" spans="4:11" x14ac:dyDescent="0.25">
      <c r="D4382" t="e">
        <f>VLOOKUP(O4382,Lookups!$G$3:$H$12,2,FALSE)</f>
        <v>#N/A</v>
      </c>
      <c r="E4382" t="str">
        <f>VLOOKUP(P4382,Lookups!$C$3:$D$13,2,FALSE)</f>
        <v>Exempt Income</v>
      </c>
      <c r="K4382" s="2">
        <v>0</v>
      </c>
    </row>
    <row r="4383" spans="4:11" x14ac:dyDescent="0.25">
      <c r="D4383" t="e">
        <f>VLOOKUP(O4383,Lookups!$G$3:$H$12,2,FALSE)</f>
        <v>#N/A</v>
      </c>
      <c r="E4383" t="str">
        <f>VLOOKUP(P4383,Lookups!$C$3:$D$13,2,FALSE)</f>
        <v>Exempt Income</v>
      </c>
      <c r="K4383" s="2">
        <v>0</v>
      </c>
    </row>
    <row r="4384" spans="4:11" x14ac:dyDescent="0.25">
      <c r="D4384" t="e">
        <f>VLOOKUP(O4384,Lookups!$G$3:$H$12,2,FALSE)</f>
        <v>#N/A</v>
      </c>
      <c r="E4384" t="str">
        <f>VLOOKUP(P4384,Lookups!$C$3:$D$13,2,FALSE)</f>
        <v>Exempt Income</v>
      </c>
      <c r="K4384" s="2">
        <v>0</v>
      </c>
    </row>
    <row r="4385" spans="4:11" x14ac:dyDescent="0.25">
      <c r="D4385" t="e">
        <f>VLOOKUP(O4385,Lookups!$G$3:$H$12,2,FALSE)</f>
        <v>#N/A</v>
      </c>
      <c r="E4385" t="str">
        <f>VLOOKUP(P4385,Lookups!$C$3:$D$13,2,FALSE)</f>
        <v>Exempt Income</v>
      </c>
      <c r="K4385" s="2">
        <v>0</v>
      </c>
    </row>
    <row r="4386" spans="4:11" x14ac:dyDescent="0.25">
      <c r="D4386" t="e">
        <f>VLOOKUP(O4386,Lookups!$G$3:$H$12,2,FALSE)</f>
        <v>#N/A</v>
      </c>
      <c r="E4386" t="str">
        <f>VLOOKUP(P4386,Lookups!$C$3:$D$13,2,FALSE)</f>
        <v>Exempt Income</v>
      </c>
      <c r="K4386" s="2">
        <v>0</v>
      </c>
    </row>
    <row r="4387" spans="4:11" x14ac:dyDescent="0.25">
      <c r="D4387" t="e">
        <f>VLOOKUP(O4387,Lookups!$G$3:$H$12,2,FALSE)</f>
        <v>#N/A</v>
      </c>
      <c r="E4387" t="str">
        <f>VLOOKUP(P4387,Lookups!$C$3:$D$13,2,FALSE)</f>
        <v>Exempt Income</v>
      </c>
      <c r="K4387" s="2">
        <v>0</v>
      </c>
    </row>
    <row r="4388" spans="4:11" x14ac:dyDescent="0.25">
      <c r="D4388" t="e">
        <f>VLOOKUP(O4388,Lookups!$G$3:$H$12,2,FALSE)</f>
        <v>#N/A</v>
      </c>
      <c r="E4388" t="str">
        <f>VLOOKUP(P4388,Lookups!$C$3:$D$13,2,FALSE)</f>
        <v>Exempt Income</v>
      </c>
      <c r="K4388" s="2">
        <v>0</v>
      </c>
    </row>
    <row r="4389" spans="4:11" x14ac:dyDescent="0.25">
      <c r="D4389" t="e">
        <f>VLOOKUP(O4389,Lookups!$G$3:$H$12,2,FALSE)</f>
        <v>#N/A</v>
      </c>
      <c r="E4389" t="str">
        <f>VLOOKUP(P4389,Lookups!$C$3:$D$13,2,FALSE)</f>
        <v>Exempt Income</v>
      </c>
      <c r="K4389" s="2">
        <v>0</v>
      </c>
    </row>
    <row r="4390" spans="4:11" x14ac:dyDescent="0.25">
      <c r="D4390" t="e">
        <f>VLOOKUP(O4390,Lookups!$G$3:$H$12,2,FALSE)</f>
        <v>#N/A</v>
      </c>
      <c r="E4390" t="str">
        <f>VLOOKUP(P4390,Lookups!$C$3:$D$13,2,FALSE)</f>
        <v>Exempt Income</v>
      </c>
      <c r="K4390" s="2">
        <v>0</v>
      </c>
    </row>
    <row r="4391" spans="4:11" x14ac:dyDescent="0.25">
      <c r="D4391" t="e">
        <f>VLOOKUP(O4391,Lookups!$G$3:$H$12,2,FALSE)</f>
        <v>#N/A</v>
      </c>
      <c r="E4391" t="str">
        <f>VLOOKUP(P4391,Lookups!$C$3:$D$13,2,FALSE)</f>
        <v>Exempt Income</v>
      </c>
      <c r="K4391" s="2">
        <v>0</v>
      </c>
    </row>
    <row r="4392" spans="4:11" x14ac:dyDescent="0.25">
      <c r="D4392" t="e">
        <f>VLOOKUP(O4392,Lookups!$G$3:$H$12,2,FALSE)</f>
        <v>#N/A</v>
      </c>
      <c r="E4392" t="str">
        <f>VLOOKUP(P4392,Lookups!$C$3:$D$13,2,FALSE)</f>
        <v>Exempt Income</v>
      </c>
      <c r="K4392" s="2">
        <v>0</v>
      </c>
    </row>
    <row r="4393" spans="4:11" x14ac:dyDescent="0.25">
      <c r="D4393" t="e">
        <f>VLOOKUP(O4393,Lookups!$G$3:$H$12,2,FALSE)</f>
        <v>#N/A</v>
      </c>
      <c r="E4393" t="str">
        <f>VLOOKUP(P4393,Lookups!$C$3:$D$13,2,FALSE)</f>
        <v>Exempt Income</v>
      </c>
      <c r="K4393" s="2">
        <v>0</v>
      </c>
    </row>
    <row r="4394" spans="4:11" x14ac:dyDescent="0.25">
      <c r="D4394" t="e">
        <f>VLOOKUP(O4394,Lookups!$G$3:$H$12,2,FALSE)</f>
        <v>#N/A</v>
      </c>
      <c r="E4394" t="str">
        <f>VLOOKUP(P4394,Lookups!$C$3:$D$13,2,FALSE)</f>
        <v>Exempt Income</v>
      </c>
      <c r="K4394" s="2">
        <v>0</v>
      </c>
    </row>
    <row r="4395" spans="4:11" x14ac:dyDescent="0.25">
      <c r="D4395" t="e">
        <f>VLOOKUP(O4395,Lookups!$G$3:$H$12,2,FALSE)</f>
        <v>#N/A</v>
      </c>
      <c r="E4395" t="str">
        <f>VLOOKUP(P4395,Lookups!$C$3:$D$13,2,FALSE)</f>
        <v>Exempt Income</v>
      </c>
      <c r="K4395" s="2">
        <v>0</v>
      </c>
    </row>
    <row r="4396" spans="4:11" x14ac:dyDescent="0.25">
      <c r="D4396" t="e">
        <f>VLOOKUP(O4396,Lookups!$G$3:$H$12,2,FALSE)</f>
        <v>#N/A</v>
      </c>
      <c r="E4396" t="str">
        <f>VLOOKUP(P4396,Lookups!$C$3:$D$13,2,FALSE)</f>
        <v>Exempt Income</v>
      </c>
      <c r="K4396" s="2">
        <v>0</v>
      </c>
    </row>
    <row r="4397" spans="4:11" x14ac:dyDescent="0.25">
      <c r="D4397" t="e">
        <f>VLOOKUP(O4397,Lookups!$G$3:$H$12,2,FALSE)</f>
        <v>#N/A</v>
      </c>
      <c r="E4397" t="str">
        <f>VLOOKUP(P4397,Lookups!$C$3:$D$13,2,FALSE)</f>
        <v>Exempt Income</v>
      </c>
      <c r="K4397" s="2">
        <v>0</v>
      </c>
    </row>
    <row r="4398" spans="4:11" x14ac:dyDescent="0.25">
      <c r="D4398" t="e">
        <f>VLOOKUP(O4398,Lookups!$G$3:$H$12,2,FALSE)</f>
        <v>#N/A</v>
      </c>
      <c r="E4398" t="str">
        <f>VLOOKUP(P4398,Lookups!$C$3:$D$13,2,FALSE)</f>
        <v>Exempt Income</v>
      </c>
      <c r="K4398" s="2">
        <v>0</v>
      </c>
    </row>
    <row r="4399" spans="4:11" x14ac:dyDescent="0.25">
      <c r="D4399" t="e">
        <f>VLOOKUP(O4399,Lookups!$G$3:$H$12,2,FALSE)</f>
        <v>#N/A</v>
      </c>
      <c r="E4399" t="str">
        <f>VLOOKUP(P4399,Lookups!$C$3:$D$13,2,FALSE)</f>
        <v>Exempt Income</v>
      </c>
      <c r="K4399" s="2">
        <v>0</v>
      </c>
    </row>
    <row r="4400" spans="4:11" x14ac:dyDescent="0.25">
      <c r="D4400" t="e">
        <f>VLOOKUP(O4400,Lookups!$G$3:$H$12,2,FALSE)</f>
        <v>#N/A</v>
      </c>
      <c r="E4400" t="str">
        <f>VLOOKUP(P4400,Lookups!$C$3:$D$13,2,FALSE)</f>
        <v>Exempt Income</v>
      </c>
      <c r="K4400" s="2">
        <v>0</v>
      </c>
    </row>
    <row r="4401" spans="4:11" x14ac:dyDescent="0.25">
      <c r="D4401" t="e">
        <f>VLOOKUP(O4401,Lookups!$G$3:$H$12,2,FALSE)</f>
        <v>#N/A</v>
      </c>
      <c r="E4401" t="str">
        <f>VLOOKUP(P4401,Lookups!$C$3:$D$13,2,FALSE)</f>
        <v>Exempt Income</v>
      </c>
      <c r="K4401" s="2">
        <v>0</v>
      </c>
    </row>
    <row r="4402" spans="4:11" x14ac:dyDescent="0.25">
      <c r="D4402" t="e">
        <f>VLOOKUP(O4402,Lookups!$G$3:$H$12,2,FALSE)</f>
        <v>#N/A</v>
      </c>
      <c r="E4402" t="str">
        <f>VLOOKUP(P4402,Lookups!$C$3:$D$13,2,FALSE)</f>
        <v>Exempt Income</v>
      </c>
      <c r="K4402" s="2">
        <v>0</v>
      </c>
    </row>
    <row r="4403" spans="4:11" x14ac:dyDescent="0.25">
      <c r="D4403" t="e">
        <f>VLOOKUP(O4403,Lookups!$G$3:$H$12,2,FALSE)</f>
        <v>#N/A</v>
      </c>
      <c r="E4403" t="str">
        <f>VLOOKUP(P4403,Lookups!$C$3:$D$13,2,FALSE)</f>
        <v>Exempt Income</v>
      </c>
      <c r="K4403" s="2">
        <v>0</v>
      </c>
    </row>
    <row r="4404" spans="4:11" x14ac:dyDescent="0.25">
      <c r="D4404" t="e">
        <f>VLOOKUP(O4404,Lookups!$G$3:$H$12,2,FALSE)</f>
        <v>#N/A</v>
      </c>
      <c r="E4404" t="str">
        <f>VLOOKUP(P4404,Lookups!$C$3:$D$13,2,FALSE)</f>
        <v>Exempt Income</v>
      </c>
      <c r="K4404" s="2">
        <v>0</v>
      </c>
    </row>
    <row r="4405" spans="4:11" x14ac:dyDescent="0.25">
      <c r="D4405" t="e">
        <f>VLOOKUP(O4405,Lookups!$G$3:$H$12,2,FALSE)</f>
        <v>#N/A</v>
      </c>
      <c r="E4405" t="str">
        <f>VLOOKUP(P4405,Lookups!$C$3:$D$13,2,FALSE)</f>
        <v>Exempt Income</v>
      </c>
      <c r="K4405" s="2">
        <v>0</v>
      </c>
    </row>
    <row r="4406" spans="4:11" x14ac:dyDescent="0.25">
      <c r="D4406" t="e">
        <f>VLOOKUP(O4406,Lookups!$G$3:$H$12,2,FALSE)</f>
        <v>#N/A</v>
      </c>
      <c r="E4406" t="str">
        <f>VLOOKUP(P4406,Lookups!$C$3:$D$13,2,FALSE)</f>
        <v>Exempt Income</v>
      </c>
      <c r="K4406" s="2">
        <v>0</v>
      </c>
    </row>
    <row r="4407" spans="4:11" x14ac:dyDescent="0.25">
      <c r="D4407" t="e">
        <f>VLOOKUP(O4407,Lookups!$G$3:$H$12,2,FALSE)</f>
        <v>#N/A</v>
      </c>
      <c r="E4407" t="str">
        <f>VLOOKUP(P4407,Lookups!$C$3:$D$13,2,FALSE)</f>
        <v>Exempt Income</v>
      </c>
      <c r="K4407" s="2">
        <v>0</v>
      </c>
    </row>
    <row r="4408" spans="4:11" x14ac:dyDescent="0.25">
      <c r="D4408" t="e">
        <f>VLOOKUP(O4408,Lookups!$G$3:$H$12,2,FALSE)</f>
        <v>#N/A</v>
      </c>
      <c r="E4408" t="str">
        <f>VLOOKUP(P4408,Lookups!$C$3:$D$13,2,FALSE)</f>
        <v>Exempt Income</v>
      </c>
      <c r="K4408" s="2">
        <v>0</v>
      </c>
    </row>
    <row r="4409" spans="4:11" x14ac:dyDescent="0.25">
      <c r="D4409" t="e">
        <f>VLOOKUP(O4409,Lookups!$G$3:$H$12,2,FALSE)</f>
        <v>#N/A</v>
      </c>
      <c r="E4409" t="str">
        <f>VLOOKUP(P4409,Lookups!$C$3:$D$13,2,FALSE)</f>
        <v>Exempt Income</v>
      </c>
      <c r="K4409" s="2">
        <v>0</v>
      </c>
    </row>
    <row r="4410" spans="4:11" x14ac:dyDescent="0.25">
      <c r="D4410" t="e">
        <f>VLOOKUP(O4410,Lookups!$G$3:$H$12,2,FALSE)</f>
        <v>#N/A</v>
      </c>
      <c r="E4410" t="str">
        <f>VLOOKUP(P4410,Lookups!$C$3:$D$13,2,FALSE)</f>
        <v>Exempt Income</v>
      </c>
      <c r="K4410" s="2">
        <v>0</v>
      </c>
    </row>
    <row r="4411" spans="4:11" x14ac:dyDescent="0.25">
      <c r="D4411" t="e">
        <f>VLOOKUP(O4411,Lookups!$G$3:$H$12,2,FALSE)</f>
        <v>#N/A</v>
      </c>
      <c r="E4411" t="str">
        <f>VLOOKUP(P4411,Lookups!$C$3:$D$13,2,FALSE)</f>
        <v>Exempt Income</v>
      </c>
      <c r="K4411" s="2">
        <v>0</v>
      </c>
    </row>
    <row r="4412" spans="4:11" x14ac:dyDescent="0.25">
      <c r="D4412" t="e">
        <f>VLOOKUP(O4412,Lookups!$G$3:$H$12,2,FALSE)</f>
        <v>#N/A</v>
      </c>
      <c r="E4412" t="str">
        <f>VLOOKUP(P4412,Lookups!$C$3:$D$13,2,FALSE)</f>
        <v>Exempt Income</v>
      </c>
      <c r="K4412" s="2">
        <v>0</v>
      </c>
    </row>
    <row r="4413" spans="4:11" x14ac:dyDescent="0.25">
      <c r="D4413" t="e">
        <f>VLOOKUP(O4413,Lookups!$G$3:$H$12,2,FALSE)</f>
        <v>#N/A</v>
      </c>
      <c r="E4413" t="str">
        <f>VLOOKUP(P4413,Lookups!$C$3:$D$13,2,FALSE)</f>
        <v>Exempt Income</v>
      </c>
      <c r="K4413" s="2">
        <v>0</v>
      </c>
    </row>
    <row r="4414" spans="4:11" x14ac:dyDescent="0.25">
      <c r="D4414" t="e">
        <f>VLOOKUP(O4414,Lookups!$G$3:$H$12,2,FALSE)</f>
        <v>#N/A</v>
      </c>
      <c r="E4414" t="str">
        <f>VLOOKUP(P4414,Lookups!$C$3:$D$13,2,FALSE)</f>
        <v>Exempt Income</v>
      </c>
      <c r="K4414" s="2">
        <v>0</v>
      </c>
    </row>
    <row r="4415" spans="4:11" x14ac:dyDescent="0.25">
      <c r="D4415" t="e">
        <f>VLOOKUP(O4415,Lookups!$G$3:$H$12,2,FALSE)</f>
        <v>#N/A</v>
      </c>
      <c r="E4415" t="str">
        <f>VLOOKUP(P4415,Lookups!$C$3:$D$13,2,FALSE)</f>
        <v>Exempt Income</v>
      </c>
      <c r="K4415" s="2">
        <v>0</v>
      </c>
    </row>
    <row r="4416" spans="4:11" x14ac:dyDescent="0.25">
      <c r="D4416" t="e">
        <f>VLOOKUP(O4416,Lookups!$G$3:$H$12,2,FALSE)</f>
        <v>#N/A</v>
      </c>
      <c r="E4416" t="str">
        <f>VLOOKUP(P4416,Lookups!$C$3:$D$13,2,FALSE)</f>
        <v>Exempt Income</v>
      </c>
      <c r="K4416" s="2">
        <v>0</v>
      </c>
    </row>
    <row r="4417" spans="4:11" x14ac:dyDescent="0.25">
      <c r="D4417" t="e">
        <f>VLOOKUP(O4417,Lookups!$G$3:$H$12,2,FALSE)</f>
        <v>#N/A</v>
      </c>
      <c r="E4417" t="str">
        <f>VLOOKUP(P4417,Lookups!$C$3:$D$13,2,FALSE)</f>
        <v>Exempt Income</v>
      </c>
      <c r="K4417" s="2">
        <v>0</v>
      </c>
    </row>
    <row r="4418" spans="4:11" x14ac:dyDescent="0.25">
      <c r="D4418" t="e">
        <f>VLOOKUP(O4418,Lookups!$G$3:$H$12,2,FALSE)</f>
        <v>#N/A</v>
      </c>
      <c r="E4418" t="str">
        <f>VLOOKUP(P4418,Lookups!$C$3:$D$13,2,FALSE)</f>
        <v>Exempt Income</v>
      </c>
      <c r="K4418" s="2">
        <v>0</v>
      </c>
    </row>
    <row r="4419" spans="4:11" x14ac:dyDescent="0.25">
      <c r="D4419" t="e">
        <f>VLOOKUP(O4419,Lookups!$G$3:$H$12,2,FALSE)</f>
        <v>#N/A</v>
      </c>
      <c r="E4419" t="str">
        <f>VLOOKUP(P4419,Lookups!$C$3:$D$13,2,FALSE)</f>
        <v>Exempt Income</v>
      </c>
      <c r="K4419" s="2">
        <v>0</v>
      </c>
    </row>
    <row r="4420" spans="4:11" x14ac:dyDescent="0.25">
      <c r="D4420" t="e">
        <f>VLOOKUP(O4420,Lookups!$G$3:$H$12,2,FALSE)</f>
        <v>#N/A</v>
      </c>
      <c r="E4420" t="str">
        <f>VLOOKUP(P4420,Lookups!$C$3:$D$13,2,FALSE)</f>
        <v>Exempt Income</v>
      </c>
      <c r="K4420" s="2">
        <v>0</v>
      </c>
    </row>
    <row r="4421" spans="4:11" x14ac:dyDescent="0.25">
      <c r="D4421" t="e">
        <f>VLOOKUP(O4421,Lookups!$G$3:$H$12,2,FALSE)</f>
        <v>#N/A</v>
      </c>
      <c r="E4421" t="str">
        <f>VLOOKUP(P4421,Lookups!$C$3:$D$13,2,FALSE)</f>
        <v>Exempt Income</v>
      </c>
      <c r="K4421" s="2">
        <v>0</v>
      </c>
    </row>
    <row r="4422" spans="4:11" x14ac:dyDescent="0.25">
      <c r="D4422" t="e">
        <f>VLOOKUP(O4422,Lookups!$G$3:$H$12,2,FALSE)</f>
        <v>#N/A</v>
      </c>
      <c r="E4422" t="str">
        <f>VLOOKUP(P4422,Lookups!$C$3:$D$13,2,FALSE)</f>
        <v>Exempt Income</v>
      </c>
      <c r="K4422" s="2">
        <v>0</v>
      </c>
    </row>
    <row r="4423" spans="4:11" x14ac:dyDescent="0.25">
      <c r="D4423" t="e">
        <f>VLOOKUP(O4423,Lookups!$G$3:$H$12,2,FALSE)</f>
        <v>#N/A</v>
      </c>
      <c r="E4423" t="str">
        <f>VLOOKUP(P4423,Lookups!$C$3:$D$13,2,FALSE)</f>
        <v>Exempt Income</v>
      </c>
      <c r="K4423" s="2">
        <v>0</v>
      </c>
    </row>
    <row r="4424" spans="4:11" x14ac:dyDescent="0.25">
      <c r="D4424" t="e">
        <f>VLOOKUP(O4424,Lookups!$G$3:$H$12,2,FALSE)</f>
        <v>#N/A</v>
      </c>
      <c r="E4424" t="str">
        <f>VLOOKUP(P4424,Lookups!$C$3:$D$13,2,FALSE)</f>
        <v>Exempt Income</v>
      </c>
      <c r="K4424" s="2">
        <v>0</v>
      </c>
    </row>
    <row r="4425" spans="4:11" x14ac:dyDescent="0.25">
      <c r="D4425" t="e">
        <f>VLOOKUP(O4425,Lookups!$G$3:$H$12,2,FALSE)</f>
        <v>#N/A</v>
      </c>
      <c r="E4425" t="str">
        <f>VLOOKUP(P4425,Lookups!$C$3:$D$13,2,FALSE)</f>
        <v>Exempt Income</v>
      </c>
      <c r="K4425" s="2">
        <v>0</v>
      </c>
    </row>
    <row r="4426" spans="4:11" x14ac:dyDescent="0.25">
      <c r="D4426" t="e">
        <f>VLOOKUP(O4426,Lookups!$G$3:$H$12,2,FALSE)</f>
        <v>#N/A</v>
      </c>
      <c r="E4426" t="str">
        <f>VLOOKUP(P4426,Lookups!$C$3:$D$13,2,FALSE)</f>
        <v>Exempt Income</v>
      </c>
      <c r="K4426" s="2">
        <v>0</v>
      </c>
    </row>
    <row r="4427" spans="4:11" x14ac:dyDescent="0.25">
      <c r="D4427" t="e">
        <f>VLOOKUP(O4427,Lookups!$G$3:$H$12,2,FALSE)</f>
        <v>#N/A</v>
      </c>
      <c r="E4427" t="str">
        <f>VLOOKUP(P4427,Lookups!$C$3:$D$13,2,FALSE)</f>
        <v>Exempt Income</v>
      </c>
      <c r="K4427" s="2">
        <v>0</v>
      </c>
    </row>
    <row r="4428" spans="4:11" x14ac:dyDescent="0.25">
      <c r="D4428" t="e">
        <f>VLOOKUP(O4428,Lookups!$G$3:$H$12,2,FALSE)</f>
        <v>#N/A</v>
      </c>
      <c r="E4428" t="str">
        <f>VLOOKUP(P4428,Lookups!$C$3:$D$13,2,FALSE)</f>
        <v>Exempt Income</v>
      </c>
      <c r="K4428" s="2">
        <v>0</v>
      </c>
    </row>
    <row r="4429" spans="4:11" x14ac:dyDescent="0.25">
      <c r="D4429" t="e">
        <f>VLOOKUP(O4429,Lookups!$G$3:$H$12,2,FALSE)</f>
        <v>#N/A</v>
      </c>
      <c r="E4429" t="str">
        <f>VLOOKUP(P4429,Lookups!$C$3:$D$13,2,FALSE)</f>
        <v>Exempt Income</v>
      </c>
      <c r="K4429" s="2">
        <v>0</v>
      </c>
    </row>
    <row r="4430" spans="4:11" x14ac:dyDescent="0.25">
      <c r="D4430" t="e">
        <f>VLOOKUP(O4430,Lookups!$G$3:$H$12,2,FALSE)</f>
        <v>#N/A</v>
      </c>
      <c r="E4430" t="str">
        <f>VLOOKUP(P4430,Lookups!$C$3:$D$13,2,FALSE)</f>
        <v>Exempt Income</v>
      </c>
      <c r="K4430" s="2">
        <v>0</v>
      </c>
    </row>
    <row r="4431" spans="4:11" x14ac:dyDescent="0.25">
      <c r="D4431" t="e">
        <f>VLOOKUP(O4431,Lookups!$G$3:$H$12,2,FALSE)</f>
        <v>#N/A</v>
      </c>
      <c r="E4431" t="str">
        <f>VLOOKUP(P4431,Lookups!$C$3:$D$13,2,FALSE)</f>
        <v>Exempt Income</v>
      </c>
      <c r="K4431" s="2">
        <v>0</v>
      </c>
    </row>
    <row r="4432" spans="4:11" x14ac:dyDescent="0.25">
      <c r="D4432" t="e">
        <f>VLOOKUP(O4432,Lookups!$G$3:$H$12,2,FALSE)</f>
        <v>#N/A</v>
      </c>
      <c r="E4432" t="str">
        <f>VLOOKUP(P4432,Lookups!$C$3:$D$13,2,FALSE)</f>
        <v>Exempt Income</v>
      </c>
      <c r="K4432" s="2">
        <v>0</v>
      </c>
    </row>
    <row r="4433" spans="4:11" x14ac:dyDescent="0.25">
      <c r="D4433" t="e">
        <f>VLOOKUP(O4433,Lookups!$G$3:$H$12,2,FALSE)</f>
        <v>#N/A</v>
      </c>
      <c r="E4433" t="str">
        <f>VLOOKUP(P4433,Lookups!$C$3:$D$13,2,FALSE)</f>
        <v>Exempt Income</v>
      </c>
      <c r="K4433" s="2">
        <v>0</v>
      </c>
    </row>
    <row r="4434" spans="4:11" x14ac:dyDescent="0.25">
      <c r="D4434" t="e">
        <f>VLOOKUP(O4434,Lookups!$G$3:$H$12,2,FALSE)</f>
        <v>#N/A</v>
      </c>
      <c r="E4434" t="str">
        <f>VLOOKUP(P4434,Lookups!$C$3:$D$13,2,FALSE)</f>
        <v>Exempt Income</v>
      </c>
      <c r="K4434" s="2">
        <v>0</v>
      </c>
    </row>
    <row r="4435" spans="4:11" x14ac:dyDescent="0.25">
      <c r="D4435" t="e">
        <f>VLOOKUP(O4435,Lookups!$G$3:$H$12,2,FALSE)</f>
        <v>#N/A</v>
      </c>
      <c r="E4435" t="str">
        <f>VLOOKUP(P4435,Lookups!$C$3:$D$13,2,FALSE)</f>
        <v>Exempt Income</v>
      </c>
      <c r="K4435" s="2">
        <v>0</v>
      </c>
    </row>
    <row r="4436" spans="4:11" x14ac:dyDescent="0.25">
      <c r="D4436" t="e">
        <f>VLOOKUP(O4436,Lookups!$G$3:$H$12,2,FALSE)</f>
        <v>#N/A</v>
      </c>
      <c r="E4436" t="str">
        <f>VLOOKUP(P4436,Lookups!$C$3:$D$13,2,FALSE)</f>
        <v>Exempt Income</v>
      </c>
      <c r="K4436" s="2">
        <v>0</v>
      </c>
    </row>
    <row r="4437" spans="4:11" x14ac:dyDescent="0.25">
      <c r="D4437" t="e">
        <f>VLOOKUP(O4437,Lookups!$G$3:$H$12,2,FALSE)</f>
        <v>#N/A</v>
      </c>
      <c r="E4437" t="str">
        <f>VLOOKUP(P4437,Lookups!$C$3:$D$13,2,FALSE)</f>
        <v>Exempt Income</v>
      </c>
      <c r="K4437" s="2">
        <v>0</v>
      </c>
    </row>
    <row r="4438" spans="4:11" x14ac:dyDescent="0.25">
      <c r="D4438" t="e">
        <f>VLOOKUP(O4438,Lookups!$G$3:$H$12,2,FALSE)</f>
        <v>#N/A</v>
      </c>
      <c r="E4438" t="str">
        <f>VLOOKUP(P4438,Lookups!$C$3:$D$13,2,FALSE)</f>
        <v>Exempt Income</v>
      </c>
      <c r="K4438" s="2">
        <v>0</v>
      </c>
    </row>
    <row r="4439" spans="4:11" x14ac:dyDescent="0.25">
      <c r="D4439" t="e">
        <f>VLOOKUP(O4439,Lookups!$G$3:$H$12,2,FALSE)</f>
        <v>#N/A</v>
      </c>
      <c r="E4439" t="str">
        <f>VLOOKUP(P4439,Lookups!$C$3:$D$13,2,FALSE)</f>
        <v>Exempt Income</v>
      </c>
      <c r="K4439" s="2">
        <v>0</v>
      </c>
    </row>
    <row r="4440" spans="4:11" x14ac:dyDescent="0.25">
      <c r="D4440" t="e">
        <f>VLOOKUP(O4440,Lookups!$G$3:$H$12,2,FALSE)</f>
        <v>#N/A</v>
      </c>
      <c r="E4440" t="str">
        <f>VLOOKUP(P4440,Lookups!$C$3:$D$13,2,FALSE)</f>
        <v>Exempt Income</v>
      </c>
      <c r="K4440" s="2">
        <v>0</v>
      </c>
    </row>
    <row r="4441" spans="4:11" x14ac:dyDescent="0.25">
      <c r="D4441" t="e">
        <f>VLOOKUP(O4441,Lookups!$G$3:$H$12,2,FALSE)</f>
        <v>#N/A</v>
      </c>
      <c r="E4441" t="str">
        <f>VLOOKUP(P4441,Lookups!$C$3:$D$13,2,FALSE)</f>
        <v>Exempt Income</v>
      </c>
      <c r="K4441" s="2">
        <v>0</v>
      </c>
    </row>
    <row r="4442" spans="4:11" x14ac:dyDescent="0.25">
      <c r="D4442" t="e">
        <f>VLOOKUP(O4442,Lookups!$G$3:$H$12,2,FALSE)</f>
        <v>#N/A</v>
      </c>
      <c r="E4442" t="str">
        <f>VLOOKUP(P4442,Lookups!$C$3:$D$13,2,FALSE)</f>
        <v>Exempt Income</v>
      </c>
      <c r="K4442" s="2">
        <v>0</v>
      </c>
    </row>
    <row r="4443" spans="4:11" x14ac:dyDescent="0.25">
      <c r="D4443" t="e">
        <f>VLOOKUP(O4443,Lookups!$G$3:$H$12,2,FALSE)</f>
        <v>#N/A</v>
      </c>
      <c r="E4443" t="str">
        <f>VLOOKUP(P4443,Lookups!$C$3:$D$13,2,FALSE)</f>
        <v>Exempt Income</v>
      </c>
      <c r="K4443" s="2">
        <v>0</v>
      </c>
    </row>
    <row r="4444" spans="4:11" x14ac:dyDescent="0.25">
      <c r="D4444" t="e">
        <f>VLOOKUP(O4444,Lookups!$G$3:$H$12,2,FALSE)</f>
        <v>#N/A</v>
      </c>
      <c r="E4444" t="str">
        <f>VLOOKUP(P4444,Lookups!$C$3:$D$13,2,FALSE)</f>
        <v>Exempt Income</v>
      </c>
      <c r="K4444" s="2">
        <v>0</v>
      </c>
    </row>
    <row r="4445" spans="4:11" x14ac:dyDescent="0.25">
      <c r="D4445" t="e">
        <f>VLOOKUP(O4445,Lookups!$G$3:$H$12,2,FALSE)</f>
        <v>#N/A</v>
      </c>
      <c r="E4445" t="str">
        <f>VLOOKUP(P4445,Lookups!$C$3:$D$13,2,FALSE)</f>
        <v>Exempt Income</v>
      </c>
      <c r="K4445" s="2">
        <v>0</v>
      </c>
    </row>
    <row r="4446" spans="4:11" x14ac:dyDescent="0.25">
      <c r="D4446" t="e">
        <f>VLOOKUP(O4446,Lookups!$G$3:$H$12,2,FALSE)</f>
        <v>#N/A</v>
      </c>
      <c r="E4446" t="str">
        <f>VLOOKUP(P4446,Lookups!$C$3:$D$13,2,FALSE)</f>
        <v>Exempt Income</v>
      </c>
      <c r="K4446" s="2">
        <v>0</v>
      </c>
    </row>
    <row r="4447" spans="4:11" x14ac:dyDescent="0.25">
      <c r="D4447" t="e">
        <f>VLOOKUP(O4447,Lookups!$G$3:$H$12,2,FALSE)</f>
        <v>#N/A</v>
      </c>
      <c r="E4447" t="str">
        <f>VLOOKUP(P4447,Lookups!$C$3:$D$13,2,FALSE)</f>
        <v>Exempt Income</v>
      </c>
      <c r="K4447" s="2">
        <v>0</v>
      </c>
    </row>
    <row r="4448" spans="4:11" x14ac:dyDescent="0.25">
      <c r="D4448" t="e">
        <f>VLOOKUP(O4448,Lookups!$G$3:$H$12,2,FALSE)</f>
        <v>#N/A</v>
      </c>
      <c r="E4448" t="str">
        <f>VLOOKUP(P4448,Lookups!$C$3:$D$13,2,FALSE)</f>
        <v>Exempt Income</v>
      </c>
      <c r="K4448" s="2">
        <v>0</v>
      </c>
    </row>
    <row r="4449" spans="4:11" x14ac:dyDescent="0.25">
      <c r="D4449" t="e">
        <f>VLOOKUP(O4449,Lookups!$G$3:$H$12,2,FALSE)</f>
        <v>#N/A</v>
      </c>
      <c r="E4449" t="str">
        <f>VLOOKUP(P4449,Lookups!$C$3:$D$13,2,FALSE)</f>
        <v>Exempt Income</v>
      </c>
      <c r="K4449" s="2">
        <v>0</v>
      </c>
    </row>
    <row r="4450" spans="4:11" x14ac:dyDescent="0.25">
      <c r="D4450" t="e">
        <f>VLOOKUP(O4450,Lookups!$G$3:$H$12,2,FALSE)</f>
        <v>#N/A</v>
      </c>
      <c r="E4450" t="str">
        <f>VLOOKUP(P4450,Lookups!$C$3:$D$13,2,FALSE)</f>
        <v>Exempt Income</v>
      </c>
      <c r="K4450" s="2">
        <v>0</v>
      </c>
    </row>
    <row r="4451" spans="4:11" x14ac:dyDescent="0.25">
      <c r="D4451" t="e">
        <f>VLOOKUP(O4451,Lookups!$G$3:$H$12,2,FALSE)</f>
        <v>#N/A</v>
      </c>
      <c r="E4451" t="str">
        <f>VLOOKUP(P4451,Lookups!$C$3:$D$13,2,FALSE)</f>
        <v>Exempt Income</v>
      </c>
      <c r="K4451" s="2">
        <v>0</v>
      </c>
    </row>
    <row r="4452" spans="4:11" x14ac:dyDescent="0.25">
      <c r="D4452" t="e">
        <f>VLOOKUP(O4452,Lookups!$G$3:$H$12,2,FALSE)</f>
        <v>#N/A</v>
      </c>
      <c r="E4452" t="str">
        <f>VLOOKUP(P4452,Lookups!$C$3:$D$13,2,FALSE)</f>
        <v>Exempt Income</v>
      </c>
      <c r="K4452" s="2">
        <v>0</v>
      </c>
    </row>
    <row r="4453" spans="4:11" x14ac:dyDescent="0.25">
      <c r="D4453" t="e">
        <f>VLOOKUP(O4453,Lookups!$G$3:$H$12,2,FALSE)</f>
        <v>#N/A</v>
      </c>
      <c r="E4453" t="str">
        <f>VLOOKUP(P4453,Lookups!$C$3:$D$13,2,FALSE)</f>
        <v>Exempt Income</v>
      </c>
      <c r="K4453" s="2">
        <v>0</v>
      </c>
    </row>
    <row r="4454" spans="4:11" x14ac:dyDescent="0.25">
      <c r="D4454" t="e">
        <f>VLOOKUP(O4454,Lookups!$G$3:$H$12,2,FALSE)</f>
        <v>#N/A</v>
      </c>
      <c r="E4454" t="str">
        <f>VLOOKUP(P4454,Lookups!$C$3:$D$13,2,FALSE)</f>
        <v>Exempt Income</v>
      </c>
      <c r="K4454" s="2">
        <v>0</v>
      </c>
    </row>
    <row r="4455" spans="4:11" x14ac:dyDescent="0.25">
      <c r="D4455" t="e">
        <f>VLOOKUP(O4455,Lookups!$G$3:$H$12,2,FALSE)</f>
        <v>#N/A</v>
      </c>
      <c r="E4455" t="str">
        <f>VLOOKUP(P4455,Lookups!$C$3:$D$13,2,FALSE)</f>
        <v>Exempt Income</v>
      </c>
      <c r="K4455" s="2">
        <v>0</v>
      </c>
    </row>
    <row r="4456" spans="4:11" x14ac:dyDescent="0.25">
      <c r="D4456" t="e">
        <f>VLOOKUP(O4456,Lookups!$G$3:$H$12,2,FALSE)</f>
        <v>#N/A</v>
      </c>
      <c r="E4456" t="str">
        <f>VLOOKUP(P4456,Lookups!$C$3:$D$13,2,FALSE)</f>
        <v>Exempt Income</v>
      </c>
      <c r="K4456" s="2">
        <v>0</v>
      </c>
    </row>
    <row r="4457" spans="4:11" x14ac:dyDescent="0.25">
      <c r="D4457" t="e">
        <f>VLOOKUP(O4457,Lookups!$G$3:$H$12,2,FALSE)</f>
        <v>#N/A</v>
      </c>
      <c r="E4457" t="str">
        <f>VLOOKUP(P4457,Lookups!$C$3:$D$13,2,FALSE)</f>
        <v>Exempt Income</v>
      </c>
      <c r="K4457" s="2">
        <v>0</v>
      </c>
    </row>
    <row r="4458" spans="4:11" x14ac:dyDescent="0.25">
      <c r="D4458" t="e">
        <f>VLOOKUP(O4458,Lookups!$G$3:$H$12,2,FALSE)</f>
        <v>#N/A</v>
      </c>
      <c r="E4458" t="str">
        <f>VLOOKUP(P4458,Lookups!$C$3:$D$13,2,FALSE)</f>
        <v>Exempt Income</v>
      </c>
      <c r="K4458" s="2">
        <v>0</v>
      </c>
    </row>
    <row r="4459" spans="4:11" x14ac:dyDescent="0.25">
      <c r="D4459" t="e">
        <f>VLOOKUP(O4459,Lookups!$G$3:$H$12,2,FALSE)</f>
        <v>#N/A</v>
      </c>
      <c r="E4459" t="str">
        <f>VLOOKUP(P4459,Lookups!$C$3:$D$13,2,FALSE)</f>
        <v>Exempt Income</v>
      </c>
      <c r="K4459" s="2">
        <v>0</v>
      </c>
    </row>
    <row r="4460" spans="4:11" x14ac:dyDescent="0.25">
      <c r="D4460" t="e">
        <f>VLOOKUP(O4460,Lookups!$G$3:$H$12,2,FALSE)</f>
        <v>#N/A</v>
      </c>
      <c r="E4460" t="str">
        <f>VLOOKUP(P4460,Lookups!$C$3:$D$13,2,FALSE)</f>
        <v>Exempt Income</v>
      </c>
      <c r="K4460" s="2">
        <v>0</v>
      </c>
    </row>
    <row r="4461" spans="4:11" x14ac:dyDescent="0.25">
      <c r="D4461" t="e">
        <f>VLOOKUP(O4461,Lookups!$G$3:$H$12,2,FALSE)</f>
        <v>#N/A</v>
      </c>
      <c r="E4461" t="str">
        <f>VLOOKUP(P4461,Lookups!$C$3:$D$13,2,FALSE)</f>
        <v>Exempt Income</v>
      </c>
      <c r="K4461" s="2">
        <v>0</v>
      </c>
    </row>
    <row r="4462" spans="4:11" x14ac:dyDescent="0.25">
      <c r="D4462" t="e">
        <f>VLOOKUP(O4462,Lookups!$G$3:$H$12,2,FALSE)</f>
        <v>#N/A</v>
      </c>
      <c r="E4462" t="str">
        <f>VLOOKUP(P4462,Lookups!$C$3:$D$13,2,FALSE)</f>
        <v>Exempt Income</v>
      </c>
      <c r="K4462" s="2">
        <v>0</v>
      </c>
    </row>
    <row r="4463" spans="4:11" x14ac:dyDescent="0.25">
      <c r="D4463" t="e">
        <f>VLOOKUP(O4463,Lookups!$G$3:$H$12,2,FALSE)</f>
        <v>#N/A</v>
      </c>
      <c r="E4463" t="str">
        <f>VLOOKUP(P4463,Lookups!$C$3:$D$13,2,FALSE)</f>
        <v>Exempt Income</v>
      </c>
      <c r="K4463" s="2">
        <v>0</v>
      </c>
    </row>
    <row r="4464" spans="4:11" x14ac:dyDescent="0.25">
      <c r="D4464" t="e">
        <f>VLOOKUP(O4464,Lookups!$G$3:$H$12,2,FALSE)</f>
        <v>#N/A</v>
      </c>
      <c r="E4464" t="str">
        <f>VLOOKUP(P4464,Lookups!$C$3:$D$13,2,FALSE)</f>
        <v>Exempt Income</v>
      </c>
      <c r="K4464" s="2">
        <v>0</v>
      </c>
    </row>
    <row r="4465" spans="4:11" x14ac:dyDescent="0.25">
      <c r="D4465" t="e">
        <f>VLOOKUP(O4465,Lookups!$G$3:$H$12,2,FALSE)</f>
        <v>#N/A</v>
      </c>
      <c r="E4465" t="str">
        <f>VLOOKUP(P4465,Lookups!$C$3:$D$13,2,FALSE)</f>
        <v>Exempt Income</v>
      </c>
      <c r="K4465" s="2">
        <v>0</v>
      </c>
    </row>
    <row r="4466" spans="4:11" x14ac:dyDescent="0.25">
      <c r="D4466" t="e">
        <f>VLOOKUP(O4466,Lookups!$G$3:$H$12,2,FALSE)</f>
        <v>#N/A</v>
      </c>
      <c r="E4466" t="str">
        <f>VLOOKUP(P4466,Lookups!$C$3:$D$13,2,FALSE)</f>
        <v>Exempt Income</v>
      </c>
      <c r="K4466" s="2">
        <v>0</v>
      </c>
    </row>
    <row r="4467" spans="4:11" x14ac:dyDescent="0.25">
      <c r="D4467" t="e">
        <f>VLOOKUP(O4467,Lookups!$G$3:$H$12,2,FALSE)</f>
        <v>#N/A</v>
      </c>
      <c r="E4467" t="str">
        <f>VLOOKUP(P4467,Lookups!$C$3:$D$13,2,FALSE)</f>
        <v>Exempt Income</v>
      </c>
      <c r="K4467" s="2">
        <v>0</v>
      </c>
    </row>
    <row r="4468" spans="4:11" x14ac:dyDescent="0.25">
      <c r="D4468" t="e">
        <f>VLOOKUP(O4468,Lookups!$G$3:$H$12,2,FALSE)</f>
        <v>#N/A</v>
      </c>
      <c r="E4468" t="str">
        <f>VLOOKUP(P4468,Lookups!$C$3:$D$13,2,FALSE)</f>
        <v>Exempt Income</v>
      </c>
      <c r="K4468" s="2">
        <v>0</v>
      </c>
    </row>
    <row r="4469" spans="4:11" x14ac:dyDescent="0.25">
      <c r="D4469" t="e">
        <f>VLOOKUP(O4469,Lookups!$G$3:$H$12,2,FALSE)</f>
        <v>#N/A</v>
      </c>
      <c r="E4469" t="str">
        <f>VLOOKUP(P4469,Lookups!$C$3:$D$13,2,FALSE)</f>
        <v>Exempt Income</v>
      </c>
      <c r="K4469" s="2">
        <v>0</v>
      </c>
    </row>
    <row r="4470" spans="4:11" x14ac:dyDescent="0.25">
      <c r="D4470" t="e">
        <f>VLOOKUP(O4470,Lookups!$G$3:$H$12,2,FALSE)</f>
        <v>#N/A</v>
      </c>
      <c r="E4470" t="str">
        <f>VLOOKUP(P4470,Lookups!$C$3:$D$13,2,FALSE)</f>
        <v>Exempt Income</v>
      </c>
      <c r="K4470" s="2">
        <v>0</v>
      </c>
    </row>
    <row r="4471" spans="4:11" x14ac:dyDescent="0.25">
      <c r="D4471" t="e">
        <f>VLOOKUP(O4471,Lookups!$G$3:$H$12,2,FALSE)</f>
        <v>#N/A</v>
      </c>
      <c r="E4471" t="str">
        <f>VLOOKUP(P4471,Lookups!$C$3:$D$13,2,FALSE)</f>
        <v>Exempt Income</v>
      </c>
      <c r="K4471" s="2">
        <v>0</v>
      </c>
    </row>
    <row r="4472" spans="4:11" x14ac:dyDescent="0.25">
      <c r="D4472" t="e">
        <f>VLOOKUP(O4472,Lookups!$G$3:$H$12,2,FALSE)</f>
        <v>#N/A</v>
      </c>
      <c r="E4472" t="str">
        <f>VLOOKUP(P4472,Lookups!$C$3:$D$13,2,FALSE)</f>
        <v>Exempt Income</v>
      </c>
      <c r="K4472" s="2">
        <v>0</v>
      </c>
    </row>
    <row r="4473" spans="4:11" x14ac:dyDescent="0.25">
      <c r="D4473" t="e">
        <f>VLOOKUP(O4473,Lookups!$G$3:$H$12,2,FALSE)</f>
        <v>#N/A</v>
      </c>
      <c r="E4473" t="str">
        <f>VLOOKUP(P4473,Lookups!$C$3:$D$13,2,FALSE)</f>
        <v>Exempt Income</v>
      </c>
      <c r="K4473" s="2">
        <v>0</v>
      </c>
    </row>
    <row r="4474" spans="4:11" x14ac:dyDescent="0.25">
      <c r="D4474" t="e">
        <f>VLOOKUP(O4474,Lookups!$G$3:$H$12,2,FALSE)</f>
        <v>#N/A</v>
      </c>
      <c r="E4474" t="str">
        <f>VLOOKUP(P4474,Lookups!$C$3:$D$13,2,FALSE)</f>
        <v>Exempt Income</v>
      </c>
      <c r="K4474" s="2">
        <v>0</v>
      </c>
    </row>
    <row r="4475" spans="4:11" x14ac:dyDescent="0.25">
      <c r="D4475" t="e">
        <f>VLOOKUP(O4475,Lookups!$G$3:$H$12,2,FALSE)</f>
        <v>#N/A</v>
      </c>
      <c r="E4475" t="str">
        <f>VLOOKUP(P4475,Lookups!$C$3:$D$13,2,FALSE)</f>
        <v>Exempt Income</v>
      </c>
      <c r="K4475" s="2">
        <v>0</v>
      </c>
    </row>
    <row r="4476" spans="4:11" x14ac:dyDescent="0.25">
      <c r="D4476" t="e">
        <f>VLOOKUP(O4476,Lookups!$G$3:$H$12,2,FALSE)</f>
        <v>#N/A</v>
      </c>
      <c r="E4476" t="str">
        <f>VLOOKUP(P4476,Lookups!$C$3:$D$13,2,FALSE)</f>
        <v>Exempt Income</v>
      </c>
      <c r="K4476" s="2">
        <v>0</v>
      </c>
    </row>
    <row r="4477" spans="4:11" x14ac:dyDescent="0.25">
      <c r="D4477" t="e">
        <f>VLOOKUP(O4477,Lookups!$G$3:$H$12,2,FALSE)</f>
        <v>#N/A</v>
      </c>
      <c r="E4477" t="str">
        <f>VLOOKUP(P4477,Lookups!$C$3:$D$13,2,FALSE)</f>
        <v>Exempt Income</v>
      </c>
      <c r="K4477" s="2">
        <v>0</v>
      </c>
    </row>
    <row r="4478" spans="4:11" x14ac:dyDescent="0.25">
      <c r="D4478" t="e">
        <f>VLOOKUP(O4478,Lookups!$G$3:$H$12,2,FALSE)</f>
        <v>#N/A</v>
      </c>
      <c r="E4478" t="str">
        <f>VLOOKUP(P4478,Lookups!$C$3:$D$13,2,FALSE)</f>
        <v>Exempt Income</v>
      </c>
      <c r="K4478" s="2">
        <v>0</v>
      </c>
    </row>
    <row r="4479" spans="4:11" x14ac:dyDescent="0.25">
      <c r="D4479" t="e">
        <f>VLOOKUP(O4479,Lookups!$G$3:$H$12,2,FALSE)</f>
        <v>#N/A</v>
      </c>
      <c r="E4479" t="str">
        <f>VLOOKUP(P4479,Lookups!$C$3:$D$13,2,FALSE)</f>
        <v>Exempt Income</v>
      </c>
      <c r="K4479" s="2">
        <v>0</v>
      </c>
    </row>
    <row r="4480" spans="4:11" x14ac:dyDescent="0.25">
      <c r="D4480" t="e">
        <f>VLOOKUP(O4480,Lookups!$G$3:$H$12,2,FALSE)</f>
        <v>#N/A</v>
      </c>
      <c r="E4480" t="str">
        <f>VLOOKUP(P4480,Lookups!$C$3:$D$13,2,FALSE)</f>
        <v>Exempt Income</v>
      </c>
      <c r="K4480" s="2">
        <v>0</v>
      </c>
    </row>
    <row r="4481" spans="4:11" x14ac:dyDescent="0.25">
      <c r="D4481" t="e">
        <f>VLOOKUP(O4481,Lookups!$G$3:$H$12,2,FALSE)</f>
        <v>#N/A</v>
      </c>
      <c r="E4481" t="str">
        <f>VLOOKUP(P4481,Lookups!$C$3:$D$13,2,FALSE)</f>
        <v>Exempt Income</v>
      </c>
      <c r="K4481" s="2">
        <v>0</v>
      </c>
    </row>
    <row r="4482" spans="4:11" x14ac:dyDescent="0.25">
      <c r="D4482" t="e">
        <f>VLOOKUP(O4482,Lookups!$G$3:$H$12,2,FALSE)</f>
        <v>#N/A</v>
      </c>
      <c r="E4482" t="str">
        <f>VLOOKUP(P4482,Lookups!$C$3:$D$13,2,FALSE)</f>
        <v>Exempt Income</v>
      </c>
      <c r="K4482" s="2">
        <v>0</v>
      </c>
    </row>
    <row r="4483" spans="4:11" x14ac:dyDescent="0.25">
      <c r="D4483" t="e">
        <f>VLOOKUP(O4483,Lookups!$G$3:$H$12,2,FALSE)</f>
        <v>#N/A</v>
      </c>
      <c r="E4483" t="str">
        <f>VLOOKUP(P4483,Lookups!$C$3:$D$13,2,FALSE)</f>
        <v>Exempt Income</v>
      </c>
      <c r="K4483" s="2">
        <v>0</v>
      </c>
    </row>
    <row r="4484" spans="4:11" x14ac:dyDescent="0.25">
      <c r="D4484" t="e">
        <f>VLOOKUP(O4484,Lookups!$G$3:$H$12,2,FALSE)</f>
        <v>#N/A</v>
      </c>
      <c r="E4484" t="str">
        <f>VLOOKUP(P4484,Lookups!$C$3:$D$13,2,FALSE)</f>
        <v>Exempt Income</v>
      </c>
      <c r="K4484" s="2">
        <v>0</v>
      </c>
    </row>
    <row r="4485" spans="4:11" x14ac:dyDescent="0.25">
      <c r="D4485" t="e">
        <f>VLOOKUP(O4485,Lookups!$G$3:$H$12,2,FALSE)</f>
        <v>#N/A</v>
      </c>
      <c r="E4485" t="str">
        <f>VLOOKUP(P4485,Lookups!$C$3:$D$13,2,FALSE)</f>
        <v>Exempt Income</v>
      </c>
      <c r="K4485" s="2">
        <v>0</v>
      </c>
    </row>
    <row r="4486" spans="4:11" x14ac:dyDescent="0.25">
      <c r="D4486" t="e">
        <f>VLOOKUP(O4486,Lookups!$G$3:$H$12,2,FALSE)</f>
        <v>#N/A</v>
      </c>
      <c r="E4486" t="str">
        <f>VLOOKUP(P4486,Lookups!$C$3:$D$13,2,FALSE)</f>
        <v>Exempt Income</v>
      </c>
      <c r="K4486" s="2">
        <v>0</v>
      </c>
    </row>
    <row r="4487" spans="4:11" x14ac:dyDescent="0.25">
      <c r="D4487" t="e">
        <f>VLOOKUP(O4487,Lookups!$G$3:$H$12,2,FALSE)</f>
        <v>#N/A</v>
      </c>
      <c r="E4487" t="str">
        <f>VLOOKUP(P4487,Lookups!$C$3:$D$13,2,FALSE)</f>
        <v>Exempt Income</v>
      </c>
      <c r="K4487" s="2">
        <v>0</v>
      </c>
    </row>
    <row r="4488" spans="4:11" x14ac:dyDescent="0.25">
      <c r="D4488" t="e">
        <f>VLOOKUP(O4488,Lookups!$G$3:$H$12,2,FALSE)</f>
        <v>#N/A</v>
      </c>
      <c r="E4488" t="str">
        <f>VLOOKUP(P4488,Lookups!$C$3:$D$13,2,FALSE)</f>
        <v>Exempt Income</v>
      </c>
      <c r="K4488" s="2">
        <v>0</v>
      </c>
    </row>
    <row r="4489" spans="4:11" x14ac:dyDescent="0.25">
      <c r="D4489" t="e">
        <f>VLOOKUP(O4489,Lookups!$G$3:$H$12,2,FALSE)</f>
        <v>#N/A</v>
      </c>
      <c r="E4489" t="str">
        <f>VLOOKUP(P4489,Lookups!$C$3:$D$13,2,FALSE)</f>
        <v>Exempt Income</v>
      </c>
      <c r="K4489" s="2">
        <v>0</v>
      </c>
    </row>
    <row r="4490" spans="4:11" x14ac:dyDescent="0.25">
      <c r="D4490" t="e">
        <f>VLOOKUP(O4490,Lookups!$G$3:$H$12,2,FALSE)</f>
        <v>#N/A</v>
      </c>
      <c r="E4490" t="str">
        <f>VLOOKUP(P4490,Lookups!$C$3:$D$13,2,FALSE)</f>
        <v>Exempt Income</v>
      </c>
      <c r="K4490" s="2">
        <v>0</v>
      </c>
    </row>
    <row r="4491" spans="4:11" x14ac:dyDescent="0.25">
      <c r="D4491" t="e">
        <f>VLOOKUP(O4491,Lookups!$G$3:$H$12,2,FALSE)</f>
        <v>#N/A</v>
      </c>
      <c r="E4491" t="str">
        <f>VLOOKUP(P4491,Lookups!$C$3:$D$13,2,FALSE)</f>
        <v>Exempt Income</v>
      </c>
      <c r="K4491" s="2">
        <v>0</v>
      </c>
    </row>
    <row r="4492" spans="4:11" x14ac:dyDescent="0.25">
      <c r="D4492" t="e">
        <f>VLOOKUP(O4492,Lookups!$G$3:$H$12,2,FALSE)</f>
        <v>#N/A</v>
      </c>
      <c r="E4492" t="str">
        <f>VLOOKUP(P4492,Lookups!$C$3:$D$13,2,FALSE)</f>
        <v>Exempt Income</v>
      </c>
      <c r="K4492" s="2">
        <v>0</v>
      </c>
    </row>
    <row r="4493" spans="4:11" x14ac:dyDescent="0.25">
      <c r="D4493" t="e">
        <f>VLOOKUP(O4493,Lookups!$G$3:$H$12,2,FALSE)</f>
        <v>#N/A</v>
      </c>
      <c r="E4493" t="str">
        <f>VLOOKUP(P4493,Lookups!$C$3:$D$13,2,FALSE)</f>
        <v>Exempt Income</v>
      </c>
      <c r="K4493" s="2">
        <v>0</v>
      </c>
    </row>
    <row r="4494" spans="4:11" x14ac:dyDescent="0.25">
      <c r="D4494" t="e">
        <f>VLOOKUP(O4494,Lookups!$G$3:$H$12,2,FALSE)</f>
        <v>#N/A</v>
      </c>
      <c r="E4494" t="str">
        <f>VLOOKUP(P4494,Lookups!$C$3:$D$13,2,FALSE)</f>
        <v>Exempt Income</v>
      </c>
      <c r="K4494" s="2">
        <v>0</v>
      </c>
    </row>
    <row r="4495" spans="4:11" x14ac:dyDescent="0.25">
      <c r="D4495" t="e">
        <f>VLOOKUP(O4495,Lookups!$G$3:$H$12,2,FALSE)</f>
        <v>#N/A</v>
      </c>
      <c r="E4495" t="str">
        <f>VLOOKUP(P4495,Lookups!$C$3:$D$13,2,FALSE)</f>
        <v>Exempt Income</v>
      </c>
      <c r="K4495" s="2">
        <v>0</v>
      </c>
    </row>
    <row r="4496" spans="4:11" x14ac:dyDescent="0.25">
      <c r="D4496" t="e">
        <f>VLOOKUP(O4496,Lookups!$G$3:$H$12,2,FALSE)</f>
        <v>#N/A</v>
      </c>
      <c r="E4496" t="str">
        <f>VLOOKUP(P4496,Lookups!$C$3:$D$13,2,FALSE)</f>
        <v>Exempt Income</v>
      </c>
      <c r="K4496" s="2">
        <v>0</v>
      </c>
    </row>
    <row r="4497" spans="4:11" x14ac:dyDescent="0.25">
      <c r="D4497" t="e">
        <f>VLOOKUP(O4497,Lookups!$G$3:$H$12,2,FALSE)</f>
        <v>#N/A</v>
      </c>
      <c r="E4497" t="str">
        <f>VLOOKUP(P4497,Lookups!$C$3:$D$13,2,FALSE)</f>
        <v>Exempt Income</v>
      </c>
      <c r="K4497" s="2">
        <v>0</v>
      </c>
    </row>
    <row r="4498" spans="4:11" x14ac:dyDescent="0.25">
      <c r="D4498" t="e">
        <f>VLOOKUP(O4498,Lookups!$G$3:$H$12,2,FALSE)</f>
        <v>#N/A</v>
      </c>
      <c r="E4498" t="str">
        <f>VLOOKUP(P4498,Lookups!$C$3:$D$13,2,FALSE)</f>
        <v>Exempt Income</v>
      </c>
      <c r="K4498" s="2">
        <v>0</v>
      </c>
    </row>
    <row r="4499" spans="4:11" x14ac:dyDescent="0.25">
      <c r="D4499" t="e">
        <f>VLOOKUP(O4499,Lookups!$G$3:$H$12,2,FALSE)</f>
        <v>#N/A</v>
      </c>
      <c r="E4499" t="str">
        <f>VLOOKUP(P4499,Lookups!$C$3:$D$13,2,FALSE)</f>
        <v>Exempt Income</v>
      </c>
      <c r="K4499" s="2">
        <v>0</v>
      </c>
    </row>
    <row r="4500" spans="4:11" x14ac:dyDescent="0.25">
      <c r="D4500" t="e">
        <f>VLOOKUP(O4500,Lookups!$G$3:$H$12,2,FALSE)</f>
        <v>#N/A</v>
      </c>
      <c r="E4500" t="str">
        <f>VLOOKUP(P4500,Lookups!$C$3:$D$13,2,FALSE)</f>
        <v>Exempt Income</v>
      </c>
      <c r="K4500" s="2">
        <v>0</v>
      </c>
    </row>
    <row r="4501" spans="4:11" x14ac:dyDescent="0.25">
      <c r="D4501" t="e">
        <f>VLOOKUP(O4501,Lookups!$G$3:$H$12,2,FALSE)</f>
        <v>#N/A</v>
      </c>
      <c r="E4501" t="str">
        <f>VLOOKUP(P4501,Lookups!$C$3:$D$13,2,FALSE)</f>
        <v>Exempt Income</v>
      </c>
      <c r="K4501" s="2">
        <v>0</v>
      </c>
    </row>
    <row r="4502" spans="4:11" x14ac:dyDescent="0.25">
      <c r="D4502" t="e">
        <f>VLOOKUP(O4502,Lookups!$G$3:$H$12,2,FALSE)</f>
        <v>#N/A</v>
      </c>
      <c r="E4502" t="str">
        <f>VLOOKUP(P4502,Lookups!$C$3:$D$13,2,FALSE)</f>
        <v>Exempt Income</v>
      </c>
      <c r="K4502" s="2">
        <v>0</v>
      </c>
    </row>
    <row r="4503" spans="4:11" x14ac:dyDescent="0.25">
      <c r="D4503" t="e">
        <f>VLOOKUP(O4503,Lookups!$G$3:$H$12,2,FALSE)</f>
        <v>#N/A</v>
      </c>
      <c r="E4503" t="str">
        <f>VLOOKUP(P4503,Lookups!$C$3:$D$13,2,FALSE)</f>
        <v>Exempt Income</v>
      </c>
      <c r="K4503" s="2">
        <v>0</v>
      </c>
    </row>
    <row r="4504" spans="4:11" x14ac:dyDescent="0.25">
      <c r="D4504" t="e">
        <f>VLOOKUP(O4504,Lookups!$G$3:$H$12,2,FALSE)</f>
        <v>#N/A</v>
      </c>
      <c r="E4504" t="str">
        <f>VLOOKUP(P4504,Lookups!$C$3:$D$13,2,FALSE)</f>
        <v>Exempt Income</v>
      </c>
      <c r="K4504" s="2">
        <v>0</v>
      </c>
    </row>
    <row r="4505" spans="4:11" x14ac:dyDescent="0.25">
      <c r="D4505" t="e">
        <f>VLOOKUP(O4505,Lookups!$G$3:$H$12,2,FALSE)</f>
        <v>#N/A</v>
      </c>
      <c r="E4505" t="str">
        <f>VLOOKUP(P4505,Lookups!$C$3:$D$13,2,FALSE)</f>
        <v>Exempt Income</v>
      </c>
      <c r="K4505" s="2">
        <v>0</v>
      </c>
    </row>
    <row r="4506" spans="4:11" x14ac:dyDescent="0.25">
      <c r="D4506" t="e">
        <f>VLOOKUP(O4506,Lookups!$G$3:$H$12,2,FALSE)</f>
        <v>#N/A</v>
      </c>
      <c r="E4506" t="str">
        <f>VLOOKUP(P4506,Lookups!$C$3:$D$13,2,FALSE)</f>
        <v>Exempt Income</v>
      </c>
      <c r="K4506" s="2">
        <v>0</v>
      </c>
    </row>
    <row r="4507" spans="4:11" x14ac:dyDescent="0.25">
      <c r="D4507" t="e">
        <f>VLOOKUP(O4507,Lookups!$G$3:$H$12,2,FALSE)</f>
        <v>#N/A</v>
      </c>
      <c r="E4507" t="str">
        <f>VLOOKUP(P4507,Lookups!$C$3:$D$13,2,FALSE)</f>
        <v>Exempt Income</v>
      </c>
      <c r="K4507" s="2">
        <v>0</v>
      </c>
    </row>
    <row r="4508" spans="4:11" x14ac:dyDescent="0.25">
      <c r="D4508" t="e">
        <f>VLOOKUP(O4508,Lookups!$G$3:$H$12,2,FALSE)</f>
        <v>#N/A</v>
      </c>
      <c r="E4508" t="str">
        <f>VLOOKUP(P4508,Lookups!$C$3:$D$13,2,FALSE)</f>
        <v>Exempt Income</v>
      </c>
      <c r="K4508" s="2">
        <v>0</v>
      </c>
    </row>
    <row r="4509" spans="4:11" x14ac:dyDescent="0.25">
      <c r="D4509" t="e">
        <f>VLOOKUP(O4509,Lookups!$G$3:$H$12,2,FALSE)</f>
        <v>#N/A</v>
      </c>
      <c r="E4509" t="str">
        <f>VLOOKUP(P4509,Lookups!$C$3:$D$13,2,FALSE)</f>
        <v>Exempt Income</v>
      </c>
      <c r="K4509" s="2">
        <v>0</v>
      </c>
    </row>
    <row r="4510" spans="4:11" x14ac:dyDescent="0.25">
      <c r="D4510" t="e">
        <f>VLOOKUP(O4510,Lookups!$G$3:$H$12,2,FALSE)</f>
        <v>#N/A</v>
      </c>
      <c r="E4510" t="str">
        <f>VLOOKUP(P4510,Lookups!$C$3:$D$13,2,FALSE)</f>
        <v>Exempt Income</v>
      </c>
      <c r="K4510" s="2">
        <v>0</v>
      </c>
    </row>
    <row r="4511" spans="4:11" x14ac:dyDescent="0.25">
      <c r="D4511" t="e">
        <f>VLOOKUP(O4511,Lookups!$G$3:$H$12,2,FALSE)</f>
        <v>#N/A</v>
      </c>
      <c r="E4511" t="str">
        <f>VLOOKUP(P4511,Lookups!$C$3:$D$13,2,FALSE)</f>
        <v>Exempt Income</v>
      </c>
      <c r="K4511" s="2">
        <v>0</v>
      </c>
    </row>
    <row r="4512" spans="4:11" x14ac:dyDescent="0.25">
      <c r="D4512" t="e">
        <f>VLOOKUP(O4512,Lookups!$G$3:$H$12,2,FALSE)</f>
        <v>#N/A</v>
      </c>
      <c r="E4512" t="str">
        <f>VLOOKUP(P4512,Lookups!$C$3:$D$13,2,FALSE)</f>
        <v>Exempt Income</v>
      </c>
      <c r="K4512" s="2">
        <v>0</v>
      </c>
    </row>
    <row r="4513" spans="4:11" x14ac:dyDescent="0.25">
      <c r="D4513" t="e">
        <f>VLOOKUP(O4513,Lookups!$G$3:$H$12,2,FALSE)</f>
        <v>#N/A</v>
      </c>
      <c r="E4513" t="str">
        <f>VLOOKUP(P4513,Lookups!$C$3:$D$13,2,FALSE)</f>
        <v>Exempt Income</v>
      </c>
      <c r="K4513" s="2">
        <v>0</v>
      </c>
    </row>
    <row r="4514" spans="4:11" x14ac:dyDescent="0.25">
      <c r="D4514" t="e">
        <f>VLOOKUP(O4514,Lookups!$G$3:$H$12,2,FALSE)</f>
        <v>#N/A</v>
      </c>
      <c r="E4514" t="str">
        <f>VLOOKUP(P4514,Lookups!$C$3:$D$13,2,FALSE)</f>
        <v>Exempt Income</v>
      </c>
      <c r="K4514" s="2">
        <v>0</v>
      </c>
    </row>
    <row r="4515" spans="4:11" x14ac:dyDescent="0.25">
      <c r="D4515" t="e">
        <f>VLOOKUP(O4515,Lookups!$G$3:$H$12,2,FALSE)</f>
        <v>#N/A</v>
      </c>
      <c r="E4515" t="str">
        <f>VLOOKUP(P4515,Lookups!$C$3:$D$13,2,FALSE)</f>
        <v>Exempt Income</v>
      </c>
      <c r="K4515" s="2">
        <v>0</v>
      </c>
    </row>
    <row r="4516" spans="4:11" x14ac:dyDescent="0.25">
      <c r="D4516" t="e">
        <f>VLOOKUP(O4516,Lookups!$G$3:$H$12,2,FALSE)</f>
        <v>#N/A</v>
      </c>
      <c r="E4516" t="str">
        <f>VLOOKUP(P4516,Lookups!$C$3:$D$13,2,FALSE)</f>
        <v>Exempt Income</v>
      </c>
      <c r="K4516" s="2">
        <v>0</v>
      </c>
    </row>
    <row r="4517" spans="4:11" x14ac:dyDescent="0.25">
      <c r="D4517" t="e">
        <f>VLOOKUP(O4517,Lookups!$G$3:$H$12,2,FALSE)</f>
        <v>#N/A</v>
      </c>
      <c r="E4517" t="str">
        <f>VLOOKUP(P4517,Lookups!$C$3:$D$13,2,FALSE)</f>
        <v>Exempt Income</v>
      </c>
      <c r="K4517" s="2">
        <v>0</v>
      </c>
    </row>
    <row r="4518" spans="4:11" x14ac:dyDescent="0.25">
      <c r="D4518" t="e">
        <f>VLOOKUP(O4518,Lookups!$G$3:$H$12,2,FALSE)</f>
        <v>#N/A</v>
      </c>
      <c r="E4518" t="str">
        <f>VLOOKUP(P4518,Lookups!$C$3:$D$13,2,FALSE)</f>
        <v>Exempt Income</v>
      </c>
      <c r="K4518" s="2">
        <v>0</v>
      </c>
    </row>
    <row r="4519" spans="4:11" x14ac:dyDescent="0.25">
      <c r="D4519" t="e">
        <f>VLOOKUP(O4519,Lookups!$G$3:$H$12,2,FALSE)</f>
        <v>#N/A</v>
      </c>
      <c r="E4519" t="str">
        <f>VLOOKUP(P4519,Lookups!$C$3:$D$13,2,FALSE)</f>
        <v>Exempt Income</v>
      </c>
      <c r="K4519" s="2">
        <v>0</v>
      </c>
    </row>
    <row r="4520" spans="4:11" x14ac:dyDescent="0.25">
      <c r="D4520" t="e">
        <f>VLOOKUP(O4520,Lookups!$G$3:$H$12,2,FALSE)</f>
        <v>#N/A</v>
      </c>
      <c r="E4520" t="str">
        <f>VLOOKUP(P4520,Lookups!$C$3:$D$13,2,FALSE)</f>
        <v>Exempt Income</v>
      </c>
      <c r="K4520" s="2">
        <v>0</v>
      </c>
    </row>
    <row r="4521" spans="4:11" x14ac:dyDescent="0.25">
      <c r="D4521" t="e">
        <f>VLOOKUP(O4521,Lookups!$G$3:$H$12,2,FALSE)</f>
        <v>#N/A</v>
      </c>
      <c r="E4521" t="str">
        <f>VLOOKUP(P4521,Lookups!$C$3:$D$13,2,FALSE)</f>
        <v>Exempt Income</v>
      </c>
      <c r="K4521" s="2">
        <v>0</v>
      </c>
    </row>
    <row r="4522" spans="4:11" x14ac:dyDescent="0.25">
      <c r="D4522" t="e">
        <f>VLOOKUP(O4522,Lookups!$G$3:$H$12,2,FALSE)</f>
        <v>#N/A</v>
      </c>
      <c r="E4522" t="str">
        <f>VLOOKUP(P4522,Lookups!$C$3:$D$13,2,FALSE)</f>
        <v>Exempt Income</v>
      </c>
      <c r="K4522" s="2">
        <v>0</v>
      </c>
    </row>
    <row r="4523" spans="4:11" x14ac:dyDescent="0.25">
      <c r="D4523" t="e">
        <f>VLOOKUP(O4523,Lookups!$G$3:$H$12,2,FALSE)</f>
        <v>#N/A</v>
      </c>
      <c r="E4523" t="str">
        <f>VLOOKUP(P4523,Lookups!$C$3:$D$13,2,FALSE)</f>
        <v>Exempt Income</v>
      </c>
      <c r="K4523" s="2">
        <v>0</v>
      </c>
    </row>
    <row r="4524" spans="4:11" x14ac:dyDescent="0.25">
      <c r="D4524" t="e">
        <f>VLOOKUP(O4524,Lookups!$G$3:$H$12,2,FALSE)</f>
        <v>#N/A</v>
      </c>
      <c r="E4524" t="str">
        <f>VLOOKUP(P4524,Lookups!$C$3:$D$13,2,FALSE)</f>
        <v>Exempt Income</v>
      </c>
      <c r="K4524" s="2">
        <v>0</v>
      </c>
    </row>
    <row r="4525" spans="4:11" x14ac:dyDescent="0.25">
      <c r="D4525" t="e">
        <f>VLOOKUP(O4525,Lookups!$G$3:$H$12,2,FALSE)</f>
        <v>#N/A</v>
      </c>
      <c r="E4525" t="str">
        <f>VLOOKUP(P4525,Lookups!$C$3:$D$13,2,FALSE)</f>
        <v>Exempt Income</v>
      </c>
      <c r="K4525" s="2">
        <v>0</v>
      </c>
    </row>
    <row r="4526" spans="4:11" x14ac:dyDescent="0.25">
      <c r="D4526" t="e">
        <f>VLOOKUP(O4526,Lookups!$G$3:$H$12,2,FALSE)</f>
        <v>#N/A</v>
      </c>
      <c r="E4526" t="str">
        <f>VLOOKUP(P4526,Lookups!$C$3:$D$13,2,FALSE)</f>
        <v>Exempt Income</v>
      </c>
      <c r="K4526" s="2">
        <v>0</v>
      </c>
    </row>
    <row r="4527" spans="4:11" x14ac:dyDescent="0.25">
      <c r="D4527" t="e">
        <f>VLOOKUP(O4527,Lookups!$G$3:$H$12,2,FALSE)</f>
        <v>#N/A</v>
      </c>
      <c r="E4527" t="str">
        <f>VLOOKUP(P4527,Lookups!$C$3:$D$13,2,FALSE)</f>
        <v>Exempt Income</v>
      </c>
      <c r="K4527" s="2">
        <v>0</v>
      </c>
    </row>
    <row r="4528" spans="4:11" x14ac:dyDescent="0.25">
      <c r="D4528" t="e">
        <f>VLOOKUP(O4528,Lookups!$G$3:$H$12,2,FALSE)</f>
        <v>#N/A</v>
      </c>
      <c r="E4528" t="str">
        <f>VLOOKUP(P4528,Lookups!$C$3:$D$13,2,FALSE)</f>
        <v>Exempt Income</v>
      </c>
      <c r="K4528" s="2">
        <v>0</v>
      </c>
    </row>
    <row r="4529" spans="4:11" x14ac:dyDescent="0.25">
      <c r="D4529" t="e">
        <f>VLOOKUP(O4529,Lookups!$G$3:$H$12,2,FALSE)</f>
        <v>#N/A</v>
      </c>
      <c r="E4529" t="str">
        <f>VLOOKUP(P4529,Lookups!$C$3:$D$13,2,FALSE)</f>
        <v>Exempt Income</v>
      </c>
      <c r="K4529" s="2">
        <v>0</v>
      </c>
    </row>
    <row r="4530" spans="4:11" x14ac:dyDescent="0.25">
      <c r="D4530" t="e">
        <f>VLOOKUP(O4530,Lookups!$G$3:$H$12,2,FALSE)</f>
        <v>#N/A</v>
      </c>
      <c r="E4530" t="str">
        <f>VLOOKUP(P4530,Lookups!$C$3:$D$13,2,FALSE)</f>
        <v>Exempt Income</v>
      </c>
      <c r="K4530" s="2">
        <v>0</v>
      </c>
    </row>
    <row r="4531" spans="4:11" x14ac:dyDescent="0.25">
      <c r="D4531" t="e">
        <f>VLOOKUP(O4531,Lookups!$G$3:$H$12,2,FALSE)</f>
        <v>#N/A</v>
      </c>
      <c r="E4531" t="str">
        <f>VLOOKUP(P4531,Lookups!$C$3:$D$13,2,FALSE)</f>
        <v>Exempt Income</v>
      </c>
      <c r="K4531" s="2">
        <v>0</v>
      </c>
    </row>
    <row r="4532" spans="4:11" x14ac:dyDescent="0.25">
      <c r="D4532" t="e">
        <f>VLOOKUP(O4532,Lookups!$G$3:$H$12,2,FALSE)</f>
        <v>#N/A</v>
      </c>
      <c r="E4532" t="str">
        <f>VLOOKUP(P4532,Lookups!$C$3:$D$13,2,FALSE)</f>
        <v>Exempt Income</v>
      </c>
      <c r="K4532" s="2">
        <v>0</v>
      </c>
    </row>
    <row r="4533" spans="4:11" x14ac:dyDescent="0.25">
      <c r="D4533" t="e">
        <f>VLOOKUP(O4533,Lookups!$G$3:$H$12,2,FALSE)</f>
        <v>#N/A</v>
      </c>
      <c r="E4533" t="str">
        <f>VLOOKUP(P4533,Lookups!$C$3:$D$13,2,FALSE)</f>
        <v>Exempt Income</v>
      </c>
      <c r="K4533" s="2">
        <v>0</v>
      </c>
    </row>
    <row r="4534" spans="4:11" x14ac:dyDescent="0.25">
      <c r="D4534" t="e">
        <f>VLOOKUP(O4534,Lookups!$G$3:$H$12,2,FALSE)</f>
        <v>#N/A</v>
      </c>
      <c r="E4534" t="str">
        <f>VLOOKUP(P4534,Lookups!$C$3:$D$13,2,FALSE)</f>
        <v>Exempt Income</v>
      </c>
      <c r="K4534" s="2">
        <v>0</v>
      </c>
    </row>
    <row r="4535" spans="4:11" x14ac:dyDescent="0.25">
      <c r="D4535" t="e">
        <f>VLOOKUP(O4535,Lookups!$G$3:$H$12,2,FALSE)</f>
        <v>#N/A</v>
      </c>
      <c r="E4535" t="str">
        <f>VLOOKUP(P4535,Lookups!$C$3:$D$13,2,FALSE)</f>
        <v>Exempt Income</v>
      </c>
      <c r="K4535" s="2">
        <v>0</v>
      </c>
    </row>
    <row r="4536" spans="4:11" x14ac:dyDescent="0.25">
      <c r="D4536" t="e">
        <f>VLOOKUP(O4536,Lookups!$G$3:$H$12,2,FALSE)</f>
        <v>#N/A</v>
      </c>
      <c r="E4536" t="str">
        <f>VLOOKUP(P4536,Lookups!$C$3:$D$13,2,FALSE)</f>
        <v>Exempt Income</v>
      </c>
      <c r="K4536" s="2">
        <v>0</v>
      </c>
    </row>
    <row r="4537" spans="4:11" x14ac:dyDescent="0.25">
      <c r="D4537" t="e">
        <f>VLOOKUP(O4537,Lookups!$G$3:$H$12,2,FALSE)</f>
        <v>#N/A</v>
      </c>
      <c r="E4537" t="str">
        <f>VLOOKUP(P4537,Lookups!$C$3:$D$13,2,FALSE)</f>
        <v>Exempt Income</v>
      </c>
      <c r="K4537" s="2">
        <v>0</v>
      </c>
    </row>
    <row r="4538" spans="4:11" x14ac:dyDescent="0.25">
      <c r="D4538" t="e">
        <f>VLOOKUP(O4538,Lookups!$G$3:$H$12,2,FALSE)</f>
        <v>#N/A</v>
      </c>
      <c r="E4538" t="str">
        <f>VLOOKUP(P4538,Lookups!$C$3:$D$13,2,FALSE)</f>
        <v>Exempt Income</v>
      </c>
      <c r="K4538" s="2">
        <v>0</v>
      </c>
    </row>
    <row r="4539" spans="4:11" x14ac:dyDescent="0.25">
      <c r="D4539" t="e">
        <f>VLOOKUP(O4539,Lookups!$G$3:$H$12,2,FALSE)</f>
        <v>#N/A</v>
      </c>
      <c r="E4539" t="str">
        <f>VLOOKUP(P4539,Lookups!$C$3:$D$13,2,FALSE)</f>
        <v>Exempt Income</v>
      </c>
      <c r="K4539" s="2">
        <v>0</v>
      </c>
    </row>
    <row r="4540" spans="4:11" x14ac:dyDescent="0.25">
      <c r="D4540" t="e">
        <f>VLOOKUP(O4540,Lookups!$G$3:$H$12,2,FALSE)</f>
        <v>#N/A</v>
      </c>
      <c r="E4540" t="str">
        <f>VLOOKUP(P4540,Lookups!$C$3:$D$13,2,FALSE)</f>
        <v>Exempt Income</v>
      </c>
      <c r="K4540" s="2">
        <v>0</v>
      </c>
    </row>
    <row r="4541" spans="4:11" x14ac:dyDescent="0.25">
      <c r="D4541" t="e">
        <f>VLOOKUP(O4541,Lookups!$G$3:$H$12,2,FALSE)</f>
        <v>#N/A</v>
      </c>
      <c r="E4541" t="str">
        <f>VLOOKUP(P4541,Lookups!$C$3:$D$13,2,FALSE)</f>
        <v>Exempt Income</v>
      </c>
      <c r="K4541" s="2">
        <v>0</v>
      </c>
    </row>
    <row r="4542" spans="4:11" x14ac:dyDescent="0.25">
      <c r="D4542" t="e">
        <f>VLOOKUP(O4542,Lookups!$G$3:$H$12,2,FALSE)</f>
        <v>#N/A</v>
      </c>
      <c r="E4542" t="str">
        <f>VLOOKUP(P4542,Lookups!$C$3:$D$13,2,FALSE)</f>
        <v>Exempt Income</v>
      </c>
      <c r="K4542" s="2">
        <v>0</v>
      </c>
    </row>
    <row r="4543" spans="4:11" x14ac:dyDescent="0.25">
      <c r="D4543" t="e">
        <f>VLOOKUP(O4543,Lookups!$G$3:$H$12,2,FALSE)</f>
        <v>#N/A</v>
      </c>
      <c r="E4543" t="str">
        <f>VLOOKUP(P4543,Lookups!$C$3:$D$13,2,FALSE)</f>
        <v>Exempt Income</v>
      </c>
      <c r="K4543" s="2">
        <v>0</v>
      </c>
    </row>
    <row r="4544" spans="4:11" x14ac:dyDescent="0.25">
      <c r="D4544" t="e">
        <f>VLOOKUP(O4544,Lookups!$G$3:$H$12,2,FALSE)</f>
        <v>#N/A</v>
      </c>
      <c r="E4544" t="str">
        <f>VLOOKUP(P4544,Lookups!$C$3:$D$13,2,FALSE)</f>
        <v>Exempt Income</v>
      </c>
      <c r="K4544" s="2">
        <v>0</v>
      </c>
    </row>
    <row r="4545" spans="4:11" x14ac:dyDescent="0.25">
      <c r="D4545" t="e">
        <f>VLOOKUP(O4545,Lookups!$G$3:$H$12,2,FALSE)</f>
        <v>#N/A</v>
      </c>
      <c r="E4545" t="str">
        <f>VLOOKUP(P4545,Lookups!$C$3:$D$13,2,FALSE)</f>
        <v>Exempt Income</v>
      </c>
      <c r="K4545" s="2">
        <v>0</v>
      </c>
    </row>
    <row r="4546" spans="4:11" x14ac:dyDescent="0.25">
      <c r="D4546" t="e">
        <f>VLOOKUP(O4546,Lookups!$G$3:$H$12,2,FALSE)</f>
        <v>#N/A</v>
      </c>
      <c r="E4546" t="str">
        <f>VLOOKUP(P4546,Lookups!$C$3:$D$13,2,FALSE)</f>
        <v>Exempt Income</v>
      </c>
      <c r="K4546" s="2">
        <v>0</v>
      </c>
    </row>
    <row r="4547" spans="4:11" x14ac:dyDescent="0.25">
      <c r="D4547" t="e">
        <f>VLOOKUP(O4547,Lookups!$G$3:$H$12,2,FALSE)</f>
        <v>#N/A</v>
      </c>
      <c r="E4547" t="str">
        <f>VLOOKUP(P4547,Lookups!$C$3:$D$13,2,FALSE)</f>
        <v>Exempt Income</v>
      </c>
      <c r="K4547" s="2">
        <v>0</v>
      </c>
    </row>
    <row r="4548" spans="4:11" x14ac:dyDescent="0.25">
      <c r="D4548" t="e">
        <f>VLOOKUP(O4548,Lookups!$G$3:$H$12,2,FALSE)</f>
        <v>#N/A</v>
      </c>
      <c r="E4548" t="str">
        <f>VLOOKUP(P4548,Lookups!$C$3:$D$13,2,FALSE)</f>
        <v>Exempt Income</v>
      </c>
      <c r="K4548" s="2">
        <v>0</v>
      </c>
    </row>
    <row r="4549" spans="4:11" x14ac:dyDescent="0.25">
      <c r="D4549" t="e">
        <f>VLOOKUP(O4549,Lookups!$G$3:$H$12,2,FALSE)</f>
        <v>#N/A</v>
      </c>
      <c r="E4549" t="str">
        <f>VLOOKUP(P4549,Lookups!$C$3:$D$13,2,FALSE)</f>
        <v>Exempt Income</v>
      </c>
      <c r="K4549" s="2">
        <v>0</v>
      </c>
    </row>
    <row r="4550" spans="4:11" x14ac:dyDescent="0.25">
      <c r="D4550" t="e">
        <f>VLOOKUP(O4550,Lookups!$G$3:$H$12,2,FALSE)</f>
        <v>#N/A</v>
      </c>
      <c r="E4550" t="str">
        <f>VLOOKUP(P4550,Lookups!$C$3:$D$13,2,FALSE)</f>
        <v>Exempt Income</v>
      </c>
      <c r="K4550" s="2">
        <v>0</v>
      </c>
    </row>
    <row r="4551" spans="4:11" x14ac:dyDescent="0.25">
      <c r="D4551" t="e">
        <f>VLOOKUP(O4551,Lookups!$G$3:$H$12,2,FALSE)</f>
        <v>#N/A</v>
      </c>
      <c r="E4551" t="str">
        <f>VLOOKUP(P4551,Lookups!$C$3:$D$13,2,FALSE)</f>
        <v>Exempt Income</v>
      </c>
      <c r="K4551" s="2">
        <v>0</v>
      </c>
    </row>
    <row r="4552" spans="4:11" x14ac:dyDescent="0.25">
      <c r="D4552" t="e">
        <f>VLOOKUP(O4552,Lookups!$G$3:$H$12,2,FALSE)</f>
        <v>#N/A</v>
      </c>
      <c r="E4552" t="str">
        <f>VLOOKUP(P4552,Lookups!$C$3:$D$13,2,FALSE)</f>
        <v>Exempt Income</v>
      </c>
      <c r="K4552" s="2">
        <v>0</v>
      </c>
    </row>
    <row r="4553" spans="4:11" x14ac:dyDescent="0.25">
      <c r="D4553" t="e">
        <f>VLOOKUP(O4553,Lookups!$G$3:$H$12,2,FALSE)</f>
        <v>#N/A</v>
      </c>
      <c r="E4553" t="str">
        <f>VLOOKUP(P4553,Lookups!$C$3:$D$13,2,FALSE)</f>
        <v>Exempt Income</v>
      </c>
      <c r="K4553" s="2">
        <v>0</v>
      </c>
    </row>
    <row r="4554" spans="4:11" x14ac:dyDescent="0.25">
      <c r="D4554" t="e">
        <f>VLOOKUP(O4554,Lookups!$G$3:$H$12,2,FALSE)</f>
        <v>#N/A</v>
      </c>
      <c r="E4554" t="str">
        <f>VLOOKUP(P4554,Lookups!$C$3:$D$13,2,FALSE)</f>
        <v>Exempt Income</v>
      </c>
      <c r="K4554" s="2">
        <v>0</v>
      </c>
    </row>
    <row r="4555" spans="4:11" x14ac:dyDescent="0.25">
      <c r="D4555" t="e">
        <f>VLOOKUP(O4555,Lookups!$G$3:$H$12,2,FALSE)</f>
        <v>#N/A</v>
      </c>
      <c r="E4555" t="str">
        <f>VLOOKUP(P4555,Lookups!$C$3:$D$13,2,FALSE)</f>
        <v>Exempt Income</v>
      </c>
      <c r="K4555" s="2">
        <v>0</v>
      </c>
    </row>
    <row r="4556" spans="4:11" x14ac:dyDescent="0.25">
      <c r="D4556" t="e">
        <f>VLOOKUP(O4556,Lookups!$G$3:$H$12,2,FALSE)</f>
        <v>#N/A</v>
      </c>
      <c r="E4556" t="str">
        <f>VLOOKUP(P4556,Lookups!$C$3:$D$13,2,FALSE)</f>
        <v>Exempt Income</v>
      </c>
      <c r="K4556" s="2">
        <v>0</v>
      </c>
    </row>
    <row r="4557" spans="4:11" x14ac:dyDescent="0.25">
      <c r="D4557" t="e">
        <f>VLOOKUP(O4557,Lookups!$G$3:$H$12,2,FALSE)</f>
        <v>#N/A</v>
      </c>
      <c r="E4557" t="str">
        <f>VLOOKUP(P4557,Lookups!$C$3:$D$13,2,FALSE)</f>
        <v>Exempt Income</v>
      </c>
      <c r="K4557" s="2">
        <v>0</v>
      </c>
    </row>
    <row r="4558" spans="4:11" x14ac:dyDescent="0.25">
      <c r="D4558" t="e">
        <f>VLOOKUP(O4558,Lookups!$G$3:$H$12,2,FALSE)</f>
        <v>#N/A</v>
      </c>
      <c r="E4558" t="str">
        <f>VLOOKUP(P4558,Lookups!$C$3:$D$13,2,FALSE)</f>
        <v>Exempt Income</v>
      </c>
      <c r="K4558" s="2">
        <v>0</v>
      </c>
    </row>
    <row r="4559" spans="4:11" x14ac:dyDescent="0.25">
      <c r="D4559" t="e">
        <f>VLOOKUP(O4559,Lookups!$G$3:$H$12,2,FALSE)</f>
        <v>#N/A</v>
      </c>
      <c r="E4559" t="str">
        <f>VLOOKUP(P4559,Lookups!$C$3:$D$13,2,FALSE)</f>
        <v>Exempt Income</v>
      </c>
      <c r="K4559" s="2">
        <v>0</v>
      </c>
    </row>
    <row r="4560" spans="4:11" x14ac:dyDescent="0.25">
      <c r="D4560" t="e">
        <f>VLOOKUP(O4560,Lookups!$G$3:$H$12,2,FALSE)</f>
        <v>#N/A</v>
      </c>
      <c r="E4560" t="str">
        <f>VLOOKUP(P4560,Lookups!$C$3:$D$13,2,FALSE)</f>
        <v>Exempt Income</v>
      </c>
      <c r="K4560" s="2">
        <v>0</v>
      </c>
    </row>
    <row r="4561" spans="4:11" x14ac:dyDescent="0.25">
      <c r="D4561" t="e">
        <f>VLOOKUP(O4561,Lookups!$G$3:$H$12,2,FALSE)</f>
        <v>#N/A</v>
      </c>
      <c r="E4561" t="str">
        <f>VLOOKUP(P4561,Lookups!$C$3:$D$13,2,FALSE)</f>
        <v>Exempt Income</v>
      </c>
      <c r="K4561" s="2">
        <v>0</v>
      </c>
    </row>
    <row r="4562" spans="4:11" x14ac:dyDescent="0.25">
      <c r="D4562" t="e">
        <f>VLOOKUP(O4562,Lookups!$G$3:$H$12,2,FALSE)</f>
        <v>#N/A</v>
      </c>
      <c r="E4562" t="str">
        <f>VLOOKUP(P4562,Lookups!$C$3:$D$13,2,FALSE)</f>
        <v>Exempt Income</v>
      </c>
      <c r="K4562" s="2">
        <v>0</v>
      </c>
    </row>
    <row r="4563" spans="4:11" x14ac:dyDescent="0.25">
      <c r="D4563" t="e">
        <f>VLOOKUP(O4563,Lookups!$G$3:$H$12,2,FALSE)</f>
        <v>#N/A</v>
      </c>
      <c r="E4563" t="str">
        <f>VLOOKUP(P4563,Lookups!$C$3:$D$13,2,FALSE)</f>
        <v>Exempt Income</v>
      </c>
      <c r="K4563" s="2">
        <v>0</v>
      </c>
    </row>
    <row r="4564" spans="4:11" x14ac:dyDescent="0.25">
      <c r="D4564" t="e">
        <f>VLOOKUP(O4564,Lookups!$G$3:$H$12,2,FALSE)</f>
        <v>#N/A</v>
      </c>
      <c r="E4564" t="str">
        <f>VLOOKUP(P4564,Lookups!$C$3:$D$13,2,FALSE)</f>
        <v>Exempt Income</v>
      </c>
      <c r="K4564" s="2">
        <v>0</v>
      </c>
    </row>
    <row r="4565" spans="4:11" x14ac:dyDescent="0.25">
      <c r="D4565" t="e">
        <f>VLOOKUP(O4565,Lookups!$G$3:$H$12,2,FALSE)</f>
        <v>#N/A</v>
      </c>
      <c r="E4565" t="str">
        <f>VLOOKUP(P4565,Lookups!$C$3:$D$13,2,FALSE)</f>
        <v>Exempt Income</v>
      </c>
      <c r="K4565" s="2">
        <v>0</v>
      </c>
    </row>
    <row r="4566" spans="4:11" x14ac:dyDescent="0.25">
      <c r="D4566" t="e">
        <f>VLOOKUP(O4566,Lookups!$G$3:$H$12,2,FALSE)</f>
        <v>#N/A</v>
      </c>
      <c r="E4566" t="str">
        <f>VLOOKUP(P4566,Lookups!$C$3:$D$13,2,FALSE)</f>
        <v>Exempt Income</v>
      </c>
      <c r="K4566" s="2">
        <v>0</v>
      </c>
    </row>
    <row r="4567" spans="4:11" x14ac:dyDescent="0.25">
      <c r="D4567" t="e">
        <f>VLOOKUP(O4567,Lookups!$G$3:$H$12,2,FALSE)</f>
        <v>#N/A</v>
      </c>
      <c r="E4567" t="str">
        <f>VLOOKUP(P4567,Lookups!$C$3:$D$13,2,FALSE)</f>
        <v>Exempt Income</v>
      </c>
      <c r="K4567" s="2">
        <v>0</v>
      </c>
    </row>
    <row r="4568" spans="4:11" x14ac:dyDescent="0.25">
      <c r="D4568" t="e">
        <f>VLOOKUP(O4568,Lookups!$G$3:$H$12,2,FALSE)</f>
        <v>#N/A</v>
      </c>
      <c r="E4568" t="str">
        <f>VLOOKUP(P4568,Lookups!$C$3:$D$13,2,FALSE)</f>
        <v>Exempt Income</v>
      </c>
      <c r="K4568" s="2">
        <v>0</v>
      </c>
    </row>
    <row r="4569" spans="4:11" x14ac:dyDescent="0.25">
      <c r="D4569" t="e">
        <f>VLOOKUP(O4569,Lookups!$G$3:$H$12,2,FALSE)</f>
        <v>#N/A</v>
      </c>
      <c r="E4569" t="str">
        <f>VLOOKUP(P4569,Lookups!$C$3:$D$13,2,FALSE)</f>
        <v>Exempt Income</v>
      </c>
      <c r="K4569" s="2">
        <v>0</v>
      </c>
    </row>
    <row r="4570" spans="4:11" x14ac:dyDescent="0.25">
      <c r="D4570" t="e">
        <f>VLOOKUP(O4570,Lookups!$G$3:$H$12,2,FALSE)</f>
        <v>#N/A</v>
      </c>
      <c r="E4570" t="str">
        <f>VLOOKUP(P4570,Lookups!$C$3:$D$13,2,FALSE)</f>
        <v>Exempt Income</v>
      </c>
      <c r="K4570" s="2">
        <v>0</v>
      </c>
    </row>
    <row r="4571" spans="4:11" x14ac:dyDescent="0.25">
      <c r="D4571" t="e">
        <f>VLOOKUP(O4571,Lookups!$G$3:$H$12,2,FALSE)</f>
        <v>#N/A</v>
      </c>
      <c r="E4571" t="str">
        <f>VLOOKUP(P4571,Lookups!$C$3:$D$13,2,FALSE)</f>
        <v>Exempt Income</v>
      </c>
      <c r="K4571" s="2">
        <v>0</v>
      </c>
    </row>
    <row r="4572" spans="4:11" x14ac:dyDescent="0.25">
      <c r="D4572" t="e">
        <f>VLOOKUP(O4572,Lookups!$G$3:$H$12,2,FALSE)</f>
        <v>#N/A</v>
      </c>
      <c r="E4572" t="str">
        <f>VLOOKUP(P4572,Lookups!$C$3:$D$13,2,FALSE)</f>
        <v>Exempt Income</v>
      </c>
      <c r="K4572" s="2">
        <v>0</v>
      </c>
    </row>
    <row r="4573" spans="4:11" x14ac:dyDescent="0.25">
      <c r="D4573" t="e">
        <f>VLOOKUP(O4573,Lookups!$G$3:$H$12,2,FALSE)</f>
        <v>#N/A</v>
      </c>
      <c r="E4573" t="str">
        <f>VLOOKUP(P4573,Lookups!$C$3:$D$13,2,FALSE)</f>
        <v>Exempt Income</v>
      </c>
      <c r="K4573" s="2">
        <v>0</v>
      </c>
    </row>
    <row r="4574" spans="4:11" x14ac:dyDescent="0.25">
      <c r="D4574" t="e">
        <f>VLOOKUP(O4574,Lookups!$G$3:$H$12,2,FALSE)</f>
        <v>#N/A</v>
      </c>
      <c r="E4574" t="str">
        <f>VLOOKUP(P4574,Lookups!$C$3:$D$13,2,FALSE)</f>
        <v>Exempt Income</v>
      </c>
      <c r="K4574" s="2">
        <v>0</v>
      </c>
    </row>
    <row r="4575" spans="4:11" x14ac:dyDescent="0.25">
      <c r="D4575" t="e">
        <f>VLOOKUP(O4575,Lookups!$G$3:$H$12,2,FALSE)</f>
        <v>#N/A</v>
      </c>
      <c r="E4575" t="str">
        <f>VLOOKUP(P4575,Lookups!$C$3:$D$13,2,FALSE)</f>
        <v>Exempt Income</v>
      </c>
      <c r="K4575" s="2">
        <v>0</v>
      </c>
    </row>
    <row r="4576" spans="4:11" x14ac:dyDescent="0.25">
      <c r="D4576" t="e">
        <f>VLOOKUP(O4576,Lookups!$G$3:$H$12,2,FALSE)</f>
        <v>#N/A</v>
      </c>
      <c r="E4576" t="str">
        <f>VLOOKUP(P4576,Lookups!$C$3:$D$13,2,FALSE)</f>
        <v>Exempt Income</v>
      </c>
      <c r="K4576" s="2">
        <v>0</v>
      </c>
    </row>
    <row r="4577" spans="4:11" x14ac:dyDescent="0.25">
      <c r="D4577" t="e">
        <f>VLOOKUP(O4577,Lookups!$G$3:$H$12,2,FALSE)</f>
        <v>#N/A</v>
      </c>
      <c r="E4577" t="str">
        <f>VLOOKUP(P4577,Lookups!$C$3:$D$13,2,FALSE)</f>
        <v>Exempt Income</v>
      </c>
      <c r="K4577" s="2">
        <v>0</v>
      </c>
    </row>
    <row r="4578" spans="4:11" x14ac:dyDescent="0.25">
      <c r="D4578" t="e">
        <f>VLOOKUP(O4578,Lookups!$G$3:$H$12,2,FALSE)</f>
        <v>#N/A</v>
      </c>
      <c r="E4578" t="str">
        <f>VLOOKUP(P4578,Lookups!$C$3:$D$13,2,FALSE)</f>
        <v>Exempt Income</v>
      </c>
      <c r="K4578" s="2">
        <v>0</v>
      </c>
    </row>
    <row r="4579" spans="4:11" x14ac:dyDescent="0.25">
      <c r="D4579" t="e">
        <f>VLOOKUP(O4579,Lookups!$G$3:$H$12,2,FALSE)</f>
        <v>#N/A</v>
      </c>
      <c r="E4579" t="str">
        <f>VLOOKUP(P4579,Lookups!$C$3:$D$13,2,FALSE)</f>
        <v>Exempt Income</v>
      </c>
      <c r="K4579" s="2">
        <v>0</v>
      </c>
    </row>
    <row r="4580" spans="4:11" x14ac:dyDescent="0.25">
      <c r="D4580" t="e">
        <f>VLOOKUP(O4580,Lookups!$G$3:$H$12,2,FALSE)</f>
        <v>#N/A</v>
      </c>
      <c r="E4580" t="str">
        <f>VLOOKUP(P4580,Lookups!$C$3:$D$13,2,FALSE)</f>
        <v>Exempt Income</v>
      </c>
      <c r="K4580" s="2">
        <v>0</v>
      </c>
    </row>
    <row r="4581" spans="4:11" x14ac:dyDescent="0.25">
      <c r="D4581" t="e">
        <f>VLOOKUP(O4581,Lookups!$G$3:$H$12,2,FALSE)</f>
        <v>#N/A</v>
      </c>
      <c r="E4581" t="str">
        <f>VLOOKUP(P4581,Lookups!$C$3:$D$13,2,FALSE)</f>
        <v>Exempt Income</v>
      </c>
      <c r="K4581" s="2">
        <v>0</v>
      </c>
    </row>
    <row r="4582" spans="4:11" x14ac:dyDescent="0.25">
      <c r="D4582" t="e">
        <f>VLOOKUP(O4582,Lookups!$G$3:$H$12,2,FALSE)</f>
        <v>#N/A</v>
      </c>
      <c r="E4582" t="str">
        <f>VLOOKUP(P4582,Lookups!$C$3:$D$13,2,FALSE)</f>
        <v>Exempt Income</v>
      </c>
      <c r="K4582" s="2">
        <v>0</v>
      </c>
    </row>
    <row r="4583" spans="4:11" x14ac:dyDescent="0.25">
      <c r="D4583" t="e">
        <f>VLOOKUP(O4583,Lookups!$G$3:$H$12,2,FALSE)</f>
        <v>#N/A</v>
      </c>
      <c r="E4583" t="str">
        <f>VLOOKUP(P4583,Lookups!$C$3:$D$13,2,FALSE)</f>
        <v>Exempt Income</v>
      </c>
      <c r="K4583" s="2">
        <v>0</v>
      </c>
    </row>
    <row r="4584" spans="4:11" x14ac:dyDescent="0.25">
      <c r="D4584" t="e">
        <f>VLOOKUP(O4584,Lookups!$G$3:$H$12,2,FALSE)</f>
        <v>#N/A</v>
      </c>
      <c r="E4584" t="str">
        <f>VLOOKUP(P4584,Lookups!$C$3:$D$13,2,FALSE)</f>
        <v>Exempt Income</v>
      </c>
      <c r="K4584" s="2">
        <v>0</v>
      </c>
    </row>
    <row r="4585" spans="4:11" x14ac:dyDescent="0.25">
      <c r="D4585" t="e">
        <f>VLOOKUP(O4585,Lookups!$G$3:$H$12,2,FALSE)</f>
        <v>#N/A</v>
      </c>
      <c r="E4585" t="str">
        <f>VLOOKUP(P4585,Lookups!$C$3:$D$13,2,FALSE)</f>
        <v>Exempt Income</v>
      </c>
      <c r="K4585" s="2">
        <v>0</v>
      </c>
    </row>
    <row r="4586" spans="4:11" x14ac:dyDescent="0.25">
      <c r="D4586" t="e">
        <f>VLOOKUP(O4586,Lookups!$G$3:$H$12,2,FALSE)</f>
        <v>#N/A</v>
      </c>
      <c r="E4586" t="str">
        <f>VLOOKUP(P4586,Lookups!$C$3:$D$13,2,FALSE)</f>
        <v>Exempt Income</v>
      </c>
      <c r="K4586" s="2">
        <v>0</v>
      </c>
    </row>
    <row r="4587" spans="4:11" x14ac:dyDescent="0.25">
      <c r="D4587" t="e">
        <f>VLOOKUP(O4587,Lookups!$G$3:$H$12,2,FALSE)</f>
        <v>#N/A</v>
      </c>
      <c r="E4587" t="str">
        <f>VLOOKUP(P4587,Lookups!$C$3:$D$13,2,FALSE)</f>
        <v>Exempt Income</v>
      </c>
      <c r="K4587" s="2">
        <v>0</v>
      </c>
    </row>
    <row r="4588" spans="4:11" x14ac:dyDescent="0.25">
      <c r="D4588" t="e">
        <f>VLOOKUP(O4588,Lookups!$G$3:$H$12,2,FALSE)</f>
        <v>#N/A</v>
      </c>
      <c r="E4588" t="str">
        <f>VLOOKUP(P4588,Lookups!$C$3:$D$13,2,FALSE)</f>
        <v>Exempt Income</v>
      </c>
      <c r="K4588" s="2">
        <v>0</v>
      </c>
    </row>
    <row r="4589" spans="4:11" x14ac:dyDescent="0.25">
      <c r="D4589" t="e">
        <f>VLOOKUP(O4589,Lookups!$G$3:$H$12,2,FALSE)</f>
        <v>#N/A</v>
      </c>
      <c r="E4589" t="str">
        <f>VLOOKUP(P4589,Lookups!$C$3:$D$13,2,FALSE)</f>
        <v>Exempt Income</v>
      </c>
      <c r="K4589" s="2">
        <v>0</v>
      </c>
    </row>
    <row r="4590" spans="4:11" x14ac:dyDescent="0.25">
      <c r="D4590" t="e">
        <f>VLOOKUP(O4590,Lookups!$G$3:$H$12,2,FALSE)</f>
        <v>#N/A</v>
      </c>
      <c r="E4590" t="str">
        <f>VLOOKUP(P4590,Lookups!$C$3:$D$13,2,FALSE)</f>
        <v>Exempt Income</v>
      </c>
      <c r="K4590" s="2">
        <v>0</v>
      </c>
    </row>
    <row r="4591" spans="4:11" x14ac:dyDescent="0.25">
      <c r="D4591" t="e">
        <f>VLOOKUP(O4591,Lookups!$G$3:$H$12,2,FALSE)</f>
        <v>#N/A</v>
      </c>
      <c r="E4591" t="str">
        <f>VLOOKUP(P4591,Lookups!$C$3:$D$13,2,FALSE)</f>
        <v>Exempt Income</v>
      </c>
      <c r="K4591" s="2">
        <v>0</v>
      </c>
    </row>
    <row r="4592" spans="4:11" x14ac:dyDescent="0.25">
      <c r="D4592" t="e">
        <f>VLOOKUP(O4592,Lookups!$G$3:$H$12,2,FALSE)</f>
        <v>#N/A</v>
      </c>
      <c r="E4592" t="str">
        <f>VLOOKUP(P4592,Lookups!$C$3:$D$13,2,FALSE)</f>
        <v>Exempt Income</v>
      </c>
      <c r="K4592" s="2">
        <v>0</v>
      </c>
    </row>
    <row r="4593" spans="4:11" x14ac:dyDescent="0.25">
      <c r="D4593" t="e">
        <f>VLOOKUP(O4593,Lookups!$G$3:$H$12,2,FALSE)</f>
        <v>#N/A</v>
      </c>
      <c r="E4593" t="str">
        <f>VLOOKUP(P4593,Lookups!$C$3:$D$13,2,FALSE)</f>
        <v>Exempt Income</v>
      </c>
      <c r="K4593" s="2">
        <v>0</v>
      </c>
    </row>
    <row r="4594" spans="4:11" x14ac:dyDescent="0.25">
      <c r="D4594" t="e">
        <f>VLOOKUP(O4594,Lookups!$G$3:$H$12,2,FALSE)</f>
        <v>#N/A</v>
      </c>
      <c r="E4594" t="str">
        <f>VLOOKUP(P4594,Lookups!$C$3:$D$13,2,FALSE)</f>
        <v>Exempt Income</v>
      </c>
      <c r="K4594" s="2">
        <v>0</v>
      </c>
    </row>
    <row r="4595" spans="4:11" x14ac:dyDescent="0.25">
      <c r="D4595" t="e">
        <f>VLOOKUP(O4595,Lookups!$G$3:$H$12,2,FALSE)</f>
        <v>#N/A</v>
      </c>
      <c r="E4595" t="str">
        <f>VLOOKUP(P4595,Lookups!$C$3:$D$13,2,FALSE)</f>
        <v>Exempt Income</v>
      </c>
      <c r="K4595" s="2">
        <v>0</v>
      </c>
    </row>
    <row r="4596" spans="4:11" x14ac:dyDescent="0.25">
      <c r="D4596" t="e">
        <f>VLOOKUP(O4596,Lookups!$G$3:$H$12,2,FALSE)</f>
        <v>#N/A</v>
      </c>
      <c r="E4596" t="str">
        <f>VLOOKUP(P4596,Lookups!$C$3:$D$13,2,FALSE)</f>
        <v>Exempt Income</v>
      </c>
      <c r="K4596" s="2">
        <v>0</v>
      </c>
    </row>
    <row r="4597" spans="4:11" x14ac:dyDescent="0.25">
      <c r="D4597" t="e">
        <f>VLOOKUP(O4597,Lookups!$G$3:$H$12,2,FALSE)</f>
        <v>#N/A</v>
      </c>
      <c r="E4597" t="str">
        <f>VLOOKUP(P4597,Lookups!$C$3:$D$13,2,FALSE)</f>
        <v>Exempt Income</v>
      </c>
      <c r="K4597" s="2">
        <v>0</v>
      </c>
    </row>
    <row r="4598" spans="4:11" x14ac:dyDescent="0.25">
      <c r="D4598" t="e">
        <f>VLOOKUP(O4598,Lookups!$G$3:$H$12,2,FALSE)</f>
        <v>#N/A</v>
      </c>
      <c r="E4598" t="str">
        <f>VLOOKUP(P4598,Lookups!$C$3:$D$13,2,FALSE)</f>
        <v>Exempt Income</v>
      </c>
      <c r="K4598" s="2">
        <v>0</v>
      </c>
    </row>
    <row r="4599" spans="4:11" x14ac:dyDescent="0.25">
      <c r="D4599" t="e">
        <f>VLOOKUP(O4599,Lookups!$G$3:$H$12,2,FALSE)</f>
        <v>#N/A</v>
      </c>
      <c r="E4599" t="str">
        <f>VLOOKUP(P4599,Lookups!$C$3:$D$13,2,FALSE)</f>
        <v>Exempt Income</v>
      </c>
      <c r="K4599" s="2">
        <v>0</v>
      </c>
    </row>
    <row r="4600" spans="4:11" x14ac:dyDescent="0.25">
      <c r="D4600" t="e">
        <f>VLOOKUP(O4600,Lookups!$G$3:$H$12,2,FALSE)</f>
        <v>#N/A</v>
      </c>
      <c r="E4600" t="str">
        <f>VLOOKUP(P4600,Lookups!$C$3:$D$13,2,FALSE)</f>
        <v>Exempt Income</v>
      </c>
      <c r="K4600" s="2">
        <v>0</v>
      </c>
    </row>
    <row r="4601" spans="4:11" x14ac:dyDescent="0.25">
      <c r="D4601" t="e">
        <f>VLOOKUP(O4601,Lookups!$G$3:$H$12,2,FALSE)</f>
        <v>#N/A</v>
      </c>
      <c r="E4601" t="str">
        <f>VLOOKUP(P4601,Lookups!$C$3:$D$13,2,FALSE)</f>
        <v>Exempt Income</v>
      </c>
      <c r="K4601" s="2">
        <v>0</v>
      </c>
    </row>
    <row r="4602" spans="4:11" x14ac:dyDescent="0.25">
      <c r="D4602" t="e">
        <f>VLOOKUP(O4602,Lookups!$G$3:$H$12,2,FALSE)</f>
        <v>#N/A</v>
      </c>
      <c r="E4602" t="str">
        <f>VLOOKUP(P4602,Lookups!$C$3:$D$13,2,FALSE)</f>
        <v>Exempt Income</v>
      </c>
      <c r="K4602" s="2">
        <v>0</v>
      </c>
    </row>
    <row r="4603" spans="4:11" x14ac:dyDescent="0.25">
      <c r="D4603" t="e">
        <f>VLOOKUP(O4603,Lookups!$G$3:$H$12,2,FALSE)</f>
        <v>#N/A</v>
      </c>
      <c r="E4603" t="str">
        <f>VLOOKUP(P4603,Lookups!$C$3:$D$13,2,FALSE)</f>
        <v>Exempt Income</v>
      </c>
      <c r="K4603" s="2">
        <v>0</v>
      </c>
    </row>
    <row r="4604" spans="4:11" x14ac:dyDescent="0.25">
      <c r="D4604" t="e">
        <f>VLOOKUP(O4604,Lookups!$G$3:$H$12,2,FALSE)</f>
        <v>#N/A</v>
      </c>
      <c r="E4604" t="str">
        <f>VLOOKUP(P4604,Lookups!$C$3:$D$13,2,FALSE)</f>
        <v>Exempt Income</v>
      </c>
      <c r="K4604" s="2">
        <v>0</v>
      </c>
    </row>
    <row r="4605" spans="4:11" x14ac:dyDescent="0.25">
      <c r="D4605" t="e">
        <f>VLOOKUP(O4605,Lookups!$G$3:$H$12,2,FALSE)</f>
        <v>#N/A</v>
      </c>
      <c r="E4605" t="str">
        <f>VLOOKUP(P4605,Lookups!$C$3:$D$13,2,FALSE)</f>
        <v>Exempt Income</v>
      </c>
      <c r="K4605" s="2">
        <v>0</v>
      </c>
    </row>
    <row r="4606" spans="4:11" x14ac:dyDescent="0.25">
      <c r="D4606" t="e">
        <f>VLOOKUP(O4606,Lookups!$G$3:$H$12,2,FALSE)</f>
        <v>#N/A</v>
      </c>
      <c r="E4606" t="str">
        <f>VLOOKUP(P4606,Lookups!$C$3:$D$13,2,FALSE)</f>
        <v>Exempt Income</v>
      </c>
      <c r="K4606" s="2">
        <v>0</v>
      </c>
    </row>
    <row r="4607" spans="4:11" x14ac:dyDescent="0.25">
      <c r="D4607" t="e">
        <f>VLOOKUP(O4607,Lookups!$G$3:$H$12,2,FALSE)</f>
        <v>#N/A</v>
      </c>
      <c r="E4607" t="str">
        <f>VLOOKUP(P4607,Lookups!$C$3:$D$13,2,FALSE)</f>
        <v>Exempt Income</v>
      </c>
      <c r="K4607" s="2">
        <v>0</v>
      </c>
    </row>
    <row r="4608" spans="4:11" x14ac:dyDescent="0.25">
      <c r="D4608" t="e">
        <f>VLOOKUP(O4608,Lookups!$G$3:$H$12,2,FALSE)</f>
        <v>#N/A</v>
      </c>
      <c r="E4608" t="str">
        <f>VLOOKUP(P4608,Lookups!$C$3:$D$13,2,FALSE)</f>
        <v>Exempt Income</v>
      </c>
      <c r="K4608" s="2">
        <v>0</v>
      </c>
    </row>
    <row r="4609" spans="4:11" x14ac:dyDescent="0.25">
      <c r="D4609" t="e">
        <f>VLOOKUP(O4609,Lookups!$G$3:$H$12,2,FALSE)</f>
        <v>#N/A</v>
      </c>
      <c r="E4609" t="str">
        <f>VLOOKUP(P4609,Lookups!$C$3:$D$13,2,FALSE)</f>
        <v>Exempt Income</v>
      </c>
      <c r="K4609" s="2">
        <v>0</v>
      </c>
    </row>
    <row r="4610" spans="4:11" x14ac:dyDescent="0.25">
      <c r="D4610" t="e">
        <f>VLOOKUP(O4610,Lookups!$G$3:$H$12,2,FALSE)</f>
        <v>#N/A</v>
      </c>
      <c r="E4610" t="str">
        <f>VLOOKUP(P4610,Lookups!$C$3:$D$13,2,FALSE)</f>
        <v>Exempt Income</v>
      </c>
      <c r="K4610" s="2">
        <v>0</v>
      </c>
    </row>
    <row r="4611" spans="4:11" x14ac:dyDescent="0.25">
      <c r="D4611" t="e">
        <f>VLOOKUP(O4611,Lookups!$G$3:$H$12,2,FALSE)</f>
        <v>#N/A</v>
      </c>
      <c r="E4611" t="str">
        <f>VLOOKUP(P4611,Lookups!$C$3:$D$13,2,FALSE)</f>
        <v>Exempt Income</v>
      </c>
      <c r="K4611" s="2">
        <v>0</v>
      </c>
    </row>
    <row r="4612" spans="4:11" x14ac:dyDescent="0.25">
      <c r="D4612" t="e">
        <f>VLOOKUP(O4612,Lookups!$G$3:$H$12,2,FALSE)</f>
        <v>#N/A</v>
      </c>
      <c r="E4612" t="str">
        <f>VLOOKUP(P4612,Lookups!$C$3:$D$13,2,FALSE)</f>
        <v>Exempt Income</v>
      </c>
      <c r="K4612" s="2">
        <v>0</v>
      </c>
    </row>
    <row r="4613" spans="4:11" x14ac:dyDescent="0.25">
      <c r="D4613" t="e">
        <f>VLOOKUP(O4613,Lookups!$G$3:$H$12,2,FALSE)</f>
        <v>#N/A</v>
      </c>
      <c r="E4613" t="str">
        <f>VLOOKUP(P4613,Lookups!$C$3:$D$13,2,FALSE)</f>
        <v>Exempt Income</v>
      </c>
      <c r="K4613" s="2">
        <v>0</v>
      </c>
    </row>
    <row r="4614" spans="4:11" x14ac:dyDescent="0.25">
      <c r="D4614" t="e">
        <f>VLOOKUP(O4614,Lookups!$G$3:$H$12,2,FALSE)</f>
        <v>#N/A</v>
      </c>
      <c r="E4614" t="str">
        <f>VLOOKUP(P4614,Lookups!$C$3:$D$13,2,FALSE)</f>
        <v>Exempt Income</v>
      </c>
      <c r="K4614" s="2">
        <v>0</v>
      </c>
    </row>
    <row r="4615" spans="4:11" x14ac:dyDescent="0.25">
      <c r="D4615" t="e">
        <f>VLOOKUP(O4615,Lookups!$G$3:$H$12,2,FALSE)</f>
        <v>#N/A</v>
      </c>
      <c r="E4615" t="str">
        <f>VLOOKUP(P4615,Lookups!$C$3:$D$13,2,FALSE)</f>
        <v>Exempt Income</v>
      </c>
      <c r="K4615" s="2">
        <v>0</v>
      </c>
    </row>
    <row r="4616" spans="4:11" x14ac:dyDescent="0.25">
      <c r="D4616" t="e">
        <f>VLOOKUP(O4616,Lookups!$G$3:$H$12,2,FALSE)</f>
        <v>#N/A</v>
      </c>
      <c r="E4616" t="str">
        <f>VLOOKUP(P4616,Lookups!$C$3:$D$13,2,FALSE)</f>
        <v>Exempt Income</v>
      </c>
      <c r="K4616" s="2">
        <v>0</v>
      </c>
    </row>
    <row r="4617" spans="4:11" x14ac:dyDescent="0.25">
      <c r="D4617" t="e">
        <f>VLOOKUP(O4617,Lookups!$G$3:$H$12,2,FALSE)</f>
        <v>#N/A</v>
      </c>
      <c r="E4617" t="str">
        <f>VLOOKUP(P4617,Lookups!$C$3:$D$13,2,FALSE)</f>
        <v>Exempt Income</v>
      </c>
      <c r="K4617" s="2">
        <v>0</v>
      </c>
    </row>
    <row r="4618" spans="4:11" x14ac:dyDescent="0.25">
      <c r="D4618" t="e">
        <f>VLOOKUP(O4618,Lookups!$G$3:$H$12,2,FALSE)</f>
        <v>#N/A</v>
      </c>
      <c r="E4618" t="str">
        <f>VLOOKUP(P4618,Lookups!$C$3:$D$13,2,FALSE)</f>
        <v>Exempt Income</v>
      </c>
      <c r="K4618" s="2">
        <v>0</v>
      </c>
    </row>
    <row r="4619" spans="4:11" x14ac:dyDescent="0.25">
      <c r="D4619" t="e">
        <f>VLOOKUP(O4619,Lookups!$G$3:$H$12,2,FALSE)</f>
        <v>#N/A</v>
      </c>
      <c r="E4619" t="str">
        <f>VLOOKUP(P4619,Lookups!$C$3:$D$13,2,FALSE)</f>
        <v>Exempt Income</v>
      </c>
      <c r="K4619" s="2">
        <v>0</v>
      </c>
    </row>
    <row r="4620" spans="4:11" x14ac:dyDescent="0.25">
      <c r="D4620" t="e">
        <f>VLOOKUP(O4620,Lookups!$G$3:$H$12,2,FALSE)</f>
        <v>#N/A</v>
      </c>
      <c r="E4620" t="str">
        <f>VLOOKUP(P4620,Lookups!$C$3:$D$13,2,FALSE)</f>
        <v>Exempt Income</v>
      </c>
      <c r="K4620" s="2">
        <v>0</v>
      </c>
    </row>
    <row r="4621" spans="4:11" x14ac:dyDescent="0.25">
      <c r="D4621" t="e">
        <f>VLOOKUP(O4621,Lookups!$G$3:$H$12,2,FALSE)</f>
        <v>#N/A</v>
      </c>
      <c r="E4621" t="str">
        <f>VLOOKUP(P4621,Lookups!$C$3:$D$13,2,FALSE)</f>
        <v>Exempt Income</v>
      </c>
      <c r="K4621" s="2">
        <v>0</v>
      </c>
    </row>
    <row r="4622" spans="4:11" x14ac:dyDescent="0.25">
      <c r="D4622" t="e">
        <f>VLOOKUP(O4622,Lookups!$G$3:$H$12,2,FALSE)</f>
        <v>#N/A</v>
      </c>
      <c r="E4622" t="str">
        <f>VLOOKUP(P4622,Lookups!$C$3:$D$13,2,FALSE)</f>
        <v>Exempt Income</v>
      </c>
      <c r="K4622" s="2">
        <v>0</v>
      </c>
    </row>
    <row r="4623" spans="4:11" x14ac:dyDescent="0.25">
      <c r="D4623" t="e">
        <f>VLOOKUP(O4623,Lookups!$G$3:$H$12,2,FALSE)</f>
        <v>#N/A</v>
      </c>
      <c r="E4623" t="str">
        <f>VLOOKUP(P4623,Lookups!$C$3:$D$13,2,FALSE)</f>
        <v>Exempt Income</v>
      </c>
      <c r="K4623" s="2">
        <v>0</v>
      </c>
    </row>
    <row r="4624" spans="4:11" x14ac:dyDescent="0.25">
      <c r="D4624" t="e">
        <f>VLOOKUP(O4624,Lookups!$G$3:$H$12,2,FALSE)</f>
        <v>#N/A</v>
      </c>
      <c r="E4624" t="str">
        <f>VLOOKUP(P4624,Lookups!$C$3:$D$13,2,FALSE)</f>
        <v>Exempt Income</v>
      </c>
      <c r="K4624" s="2">
        <v>0</v>
      </c>
    </row>
    <row r="4625" spans="4:11" x14ac:dyDescent="0.25">
      <c r="D4625" t="e">
        <f>VLOOKUP(O4625,Lookups!$G$3:$H$12,2,FALSE)</f>
        <v>#N/A</v>
      </c>
      <c r="E4625" t="str">
        <f>VLOOKUP(P4625,Lookups!$C$3:$D$13,2,FALSE)</f>
        <v>Exempt Income</v>
      </c>
      <c r="K4625" s="2">
        <v>0</v>
      </c>
    </row>
    <row r="4626" spans="4:11" x14ac:dyDescent="0.25">
      <c r="D4626" t="e">
        <f>VLOOKUP(O4626,Lookups!$G$3:$H$12,2,FALSE)</f>
        <v>#N/A</v>
      </c>
      <c r="E4626" t="str">
        <f>VLOOKUP(P4626,Lookups!$C$3:$D$13,2,FALSE)</f>
        <v>Exempt Income</v>
      </c>
      <c r="K4626" s="2">
        <v>0</v>
      </c>
    </row>
    <row r="4627" spans="4:11" x14ac:dyDescent="0.25">
      <c r="D4627" t="e">
        <f>VLOOKUP(O4627,Lookups!$G$3:$H$12,2,FALSE)</f>
        <v>#N/A</v>
      </c>
      <c r="E4627" t="str">
        <f>VLOOKUP(P4627,Lookups!$C$3:$D$13,2,FALSE)</f>
        <v>Exempt Income</v>
      </c>
      <c r="K4627" s="2">
        <v>0</v>
      </c>
    </row>
    <row r="4628" spans="4:11" x14ac:dyDescent="0.25">
      <c r="D4628" t="e">
        <f>VLOOKUP(O4628,Lookups!$G$3:$H$12,2,FALSE)</f>
        <v>#N/A</v>
      </c>
      <c r="E4628" t="str">
        <f>VLOOKUP(P4628,Lookups!$C$3:$D$13,2,FALSE)</f>
        <v>Exempt Income</v>
      </c>
      <c r="K4628" s="2">
        <v>0</v>
      </c>
    </row>
    <row r="4629" spans="4:11" x14ac:dyDescent="0.25">
      <c r="D4629" t="e">
        <f>VLOOKUP(O4629,Lookups!$G$3:$H$12,2,FALSE)</f>
        <v>#N/A</v>
      </c>
      <c r="E4629" t="str">
        <f>VLOOKUP(P4629,Lookups!$C$3:$D$13,2,FALSE)</f>
        <v>Exempt Income</v>
      </c>
      <c r="K4629" s="2">
        <v>0</v>
      </c>
    </row>
    <row r="4630" spans="4:11" x14ac:dyDescent="0.25">
      <c r="D4630" t="e">
        <f>VLOOKUP(O4630,Lookups!$G$3:$H$12,2,FALSE)</f>
        <v>#N/A</v>
      </c>
      <c r="E4630" t="str">
        <f>VLOOKUP(P4630,Lookups!$C$3:$D$13,2,FALSE)</f>
        <v>Exempt Income</v>
      </c>
      <c r="K4630" s="2">
        <v>0</v>
      </c>
    </row>
    <row r="4631" spans="4:11" x14ac:dyDescent="0.25">
      <c r="D4631" t="e">
        <f>VLOOKUP(O4631,Lookups!$G$3:$H$12,2,FALSE)</f>
        <v>#N/A</v>
      </c>
      <c r="E4631" t="str">
        <f>VLOOKUP(P4631,Lookups!$C$3:$D$13,2,FALSE)</f>
        <v>Exempt Income</v>
      </c>
      <c r="K4631" s="2">
        <v>0</v>
      </c>
    </row>
    <row r="4632" spans="4:11" x14ac:dyDescent="0.25">
      <c r="D4632" t="e">
        <f>VLOOKUP(O4632,Lookups!$G$3:$H$12,2,FALSE)</f>
        <v>#N/A</v>
      </c>
      <c r="E4632" t="str">
        <f>VLOOKUP(P4632,Lookups!$C$3:$D$13,2,FALSE)</f>
        <v>Exempt Income</v>
      </c>
      <c r="K4632" s="2">
        <v>0</v>
      </c>
    </row>
    <row r="4633" spans="4:11" x14ac:dyDescent="0.25">
      <c r="D4633" t="e">
        <f>VLOOKUP(O4633,Lookups!$G$3:$H$12,2,FALSE)</f>
        <v>#N/A</v>
      </c>
      <c r="E4633" t="str">
        <f>VLOOKUP(P4633,Lookups!$C$3:$D$13,2,FALSE)</f>
        <v>Exempt Income</v>
      </c>
      <c r="K4633" s="2">
        <v>0</v>
      </c>
    </row>
    <row r="4634" spans="4:11" x14ac:dyDescent="0.25">
      <c r="D4634" t="e">
        <f>VLOOKUP(O4634,Lookups!$G$3:$H$12,2,FALSE)</f>
        <v>#N/A</v>
      </c>
      <c r="E4634" t="str">
        <f>VLOOKUP(P4634,Lookups!$C$3:$D$13,2,FALSE)</f>
        <v>Exempt Income</v>
      </c>
      <c r="K4634" s="2">
        <v>0</v>
      </c>
    </row>
    <row r="4635" spans="4:11" x14ac:dyDescent="0.25">
      <c r="D4635" t="e">
        <f>VLOOKUP(O4635,Lookups!$G$3:$H$12,2,FALSE)</f>
        <v>#N/A</v>
      </c>
      <c r="E4635" t="str">
        <f>VLOOKUP(P4635,Lookups!$C$3:$D$13,2,FALSE)</f>
        <v>Exempt Income</v>
      </c>
      <c r="K4635" s="2">
        <v>0</v>
      </c>
    </row>
    <row r="4636" spans="4:11" x14ac:dyDescent="0.25">
      <c r="D4636" t="e">
        <f>VLOOKUP(O4636,Lookups!$G$3:$H$12,2,FALSE)</f>
        <v>#N/A</v>
      </c>
      <c r="E4636" t="str">
        <f>VLOOKUP(P4636,Lookups!$C$3:$D$13,2,FALSE)</f>
        <v>Exempt Income</v>
      </c>
      <c r="K4636" s="2">
        <v>0</v>
      </c>
    </row>
    <row r="4637" spans="4:11" x14ac:dyDescent="0.25">
      <c r="D4637" t="e">
        <f>VLOOKUP(O4637,Lookups!$G$3:$H$12,2,FALSE)</f>
        <v>#N/A</v>
      </c>
      <c r="E4637" t="str">
        <f>VLOOKUP(P4637,Lookups!$C$3:$D$13,2,FALSE)</f>
        <v>Exempt Income</v>
      </c>
      <c r="K4637" s="2">
        <v>0</v>
      </c>
    </row>
    <row r="4638" spans="4:11" x14ac:dyDescent="0.25">
      <c r="D4638" t="e">
        <f>VLOOKUP(O4638,Lookups!$G$3:$H$12,2,FALSE)</f>
        <v>#N/A</v>
      </c>
      <c r="E4638" t="str">
        <f>VLOOKUP(P4638,Lookups!$C$3:$D$13,2,FALSE)</f>
        <v>Exempt Income</v>
      </c>
      <c r="K4638" s="2">
        <v>0</v>
      </c>
    </row>
    <row r="4639" spans="4:11" x14ac:dyDescent="0.25">
      <c r="D4639" t="e">
        <f>VLOOKUP(O4639,Lookups!$G$3:$H$12,2,FALSE)</f>
        <v>#N/A</v>
      </c>
      <c r="E4639" t="str">
        <f>VLOOKUP(P4639,Lookups!$C$3:$D$13,2,FALSE)</f>
        <v>Exempt Income</v>
      </c>
      <c r="K4639" s="2">
        <v>0</v>
      </c>
    </row>
    <row r="4640" spans="4:11" x14ac:dyDescent="0.25">
      <c r="D4640" t="e">
        <f>VLOOKUP(O4640,Lookups!$G$3:$H$12,2,FALSE)</f>
        <v>#N/A</v>
      </c>
      <c r="E4640" t="str">
        <f>VLOOKUP(P4640,Lookups!$C$3:$D$13,2,FALSE)</f>
        <v>Exempt Income</v>
      </c>
      <c r="K4640" s="2">
        <v>0</v>
      </c>
    </row>
    <row r="4641" spans="4:11" x14ac:dyDescent="0.25">
      <c r="D4641" t="e">
        <f>VLOOKUP(O4641,Lookups!$G$3:$H$12,2,FALSE)</f>
        <v>#N/A</v>
      </c>
      <c r="E4641" t="str">
        <f>VLOOKUP(P4641,Lookups!$C$3:$D$13,2,FALSE)</f>
        <v>Exempt Income</v>
      </c>
      <c r="K4641" s="2">
        <v>0</v>
      </c>
    </row>
    <row r="4642" spans="4:11" x14ac:dyDescent="0.25">
      <c r="D4642" t="e">
        <f>VLOOKUP(O4642,Lookups!$G$3:$H$12,2,FALSE)</f>
        <v>#N/A</v>
      </c>
      <c r="E4642" t="str">
        <f>VLOOKUP(P4642,Lookups!$C$3:$D$13,2,FALSE)</f>
        <v>Exempt Income</v>
      </c>
      <c r="K4642" s="2">
        <v>0</v>
      </c>
    </row>
    <row r="4643" spans="4:11" x14ac:dyDescent="0.25">
      <c r="D4643" t="e">
        <f>VLOOKUP(O4643,Lookups!$G$3:$H$12,2,FALSE)</f>
        <v>#N/A</v>
      </c>
      <c r="E4643" t="str">
        <f>VLOOKUP(P4643,Lookups!$C$3:$D$13,2,FALSE)</f>
        <v>Exempt Income</v>
      </c>
      <c r="K4643" s="2">
        <v>0</v>
      </c>
    </row>
    <row r="4644" spans="4:11" x14ac:dyDescent="0.25">
      <c r="D4644" t="e">
        <f>VLOOKUP(O4644,Lookups!$G$3:$H$12,2,FALSE)</f>
        <v>#N/A</v>
      </c>
      <c r="E4644" t="str">
        <f>VLOOKUP(P4644,Lookups!$C$3:$D$13,2,FALSE)</f>
        <v>Exempt Income</v>
      </c>
      <c r="K4644" s="2">
        <v>0</v>
      </c>
    </row>
    <row r="4645" spans="4:11" x14ac:dyDescent="0.25">
      <c r="D4645" t="e">
        <f>VLOOKUP(O4645,Lookups!$G$3:$H$12,2,FALSE)</f>
        <v>#N/A</v>
      </c>
      <c r="E4645" t="str">
        <f>VLOOKUP(P4645,Lookups!$C$3:$D$13,2,FALSE)</f>
        <v>Exempt Income</v>
      </c>
      <c r="K4645" s="2">
        <v>0</v>
      </c>
    </row>
    <row r="4646" spans="4:11" x14ac:dyDescent="0.25">
      <c r="D4646" t="e">
        <f>VLOOKUP(O4646,Lookups!$G$3:$H$12,2,FALSE)</f>
        <v>#N/A</v>
      </c>
      <c r="E4646" t="str">
        <f>VLOOKUP(P4646,Lookups!$C$3:$D$13,2,FALSE)</f>
        <v>Exempt Income</v>
      </c>
      <c r="K4646" s="2">
        <v>0</v>
      </c>
    </row>
    <row r="4647" spans="4:11" x14ac:dyDescent="0.25">
      <c r="D4647" t="e">
        <f>VLOOKUP(O4647,Lookups!$G$3:$H$12,2,FALSE)</f>
        <v>#N/A</v>
      </c>
      <c r="E4647" t="str">
        <f>VLOOKUP(P4647,Lookups!$C$3:$D$13,2,FALSE)</f>
        <v>Exempt Income</v>
      </c>
      <c r="K4647" s="2">
        <v>0</v>
      </c>
    </row>
    <row r="4648" spans="4:11" x14ac:dyDescent="0.25">
      <c r="D4648" t="e">
        <f>VLOOKUP(O4648,Lookups!$G$3:$H$12,2,FALSE)</f>
        <v>#N/A</v>
      </c>
      <c r="E4648" t="str">
        <f>VLOOKUP(P4648,Lookups!$C$3:$D$13,2,FALSE)</f>
        <v>Exempt Income</v>
      </c>
      <c r="K4648" s="2">
        <v>0</v>
      </c>
    </row>
    <row r="4649" spans="4:11" x14ac:dyDescent="0.25">
      <c r="D4649" t="e">
        <f>VLOOKUP(O4649,Lookups!$G$3:$H$12,2,FALSE)</f>
        <v>#N/A</v>
      </c>
      <c r="E4649" t="str">
        <f>VLOOKUP(P4649,Lookups!$C$3:$D$13,2,FALSE)</f>
        <v>Exempt Income</v>
      </c>
      <c r="K4649" s="2">
        <v>0</v>
      </c>
    </row>
    <row r="4650" spans="4:11" x14ac:dyDescent="0.25">
      <c r="D4650" t="e">
        <f>VLOOKUP(O4650,Lookups!$G$3:$H$12,2,FALSE)</f>
        <v>#N/A</v>
      </c>
      <c r="E4650" t="str">
        <f>VLOOKUP(P4650,Lookups!$C$3:$D$13,2,FALSE)</f>
        <v>Exempt Income</v>
      </c>
      <c r="K4650" s="2">
        <v>0</v>
      </c>
    </row>
    <row r="4651" spans="4:11" x14ac:dyDescent="0.25">
      <c r="D4651" t="e">
        <f>VLOOKUP(O4651,Lookups!$G$3:$H$12,2,FALSE)</f>
        <v>#N/A</v>
      </c>
      <c r="E4651" t="str">
        <f>VLOOKUP(P4651,Lookups!$C$3:$D$13,2,FALSE)</f>
        <v>Exempt Income</v>
      </c>
      <c r="K4651" s="2">
        <v>0</v>
      </c>
    </row>
    <row r="4652" spans="4:11" x14ac:dyDescent="0.25">
      <c r="D4652" t="e">
        <f>VLOOKUP(O4652,Lookups!$G$3:$H$12,2,FALSE)</f>
        <v>#N/A</v>
      </c>
      <c r="E4652" t="str">
        <f>VLOOKUP(P4652,Lookups!$C$3:$D$13,2,FALSE)</f>
        <v>Exempt Income</v>
      </c>
      <c r="K4652" s="2">
        <v>0</v>
      </c>
    </row>
    <row r="4653" spans="4:11" x14ac:dyDescent="0.25">
      <c r="D4653" t="e">
        <f>VLOOKUP(O4653,Lookups!$G$3:$H$12,2,FALSE)</f>
        <v>#N/A</v>
      </c>
      <c r="E4653" t="str">
        <f>VLOOKUP(P4653,Lookups!$C$3:$D$13,2,FALSE)</f>
        <v>Exempt Income</v>
      </c>
      <c r="K4653" s="2">
        <v>0</v>
      </c>
    </row>
    <row r="4654" spans="4:11" x14ac:dyDescent="0.25">
      <c r="D4654" t="e">
        <f>VLOOKUP(O4654,Lookups!$G$3:$H$12,2,FALSE)</f>
        <v>#N/A</v>
      </c>
      <c r="E4654" t="str">
        <f>VLOOKUP(P4654,Lookups!$C$3:$D$13,2,FALSE)</f>
        <v>Exempt Income</v>
      </c>
      <c r="K4654" s="2">
        <v>0</v>
      </c>
    </row>
    <row r="4655" spans="4:11" x14ac:dyDescent="0.25">
      <c r="D4655" t="e">
        <f>VLOOKUP(O4655,Lookups!$G$3:$H$12,2,FALSE)</f>
        <v>#N/A</v>
      </c>
      <c r="E4655" t="str">
        <f>VLOOKUP(P4655,Lookups!$C$3:$D$13,2,FALSE)</f>
        <v>Exempt Income</v>
      </c>
      <c r="K4655" s="2">
        <v>0</v>
      </c>
    </row>
    <row r="4656" spans="4:11" x14ac:dyDescent="0.25">
      <c r="D4656" t="e">
        <f>VLOOKUP(O4656,Lookups!$G$3:$H$12,2,FALSE)</f>
        <v>#N/A</v>
      </c>
      <c r="E4656" t="str">
        <f>VLOOKUP(P4656,Lookups!$C$3:$D$13,2,FALSE)</f>
        <v>Exempt Income</v>
      </c>
      <c r="K4656" s="2">
        <v>0</v>
      </c>
    </row>
    <row r="4657" spans="4:11" x14ac:dyDescent="0.25">
      <c r="D4657" t="e">
        <f>VLOOKUP(O4657,Lookups!$G$3:$H$12,2,FALSE)</f>
        <v>#N/A</v>
      </c>
      <c r="E4657" t="str">
        <f>VLOOKUP(P4657,Lookups!$C$3:$D$13,2,FALSE)</f>
        <v>Exempt Income</v>
      </c>
      <c r="K4657" s="2">
        <v>0</v>
      </c>
    </row>
    <row r="4658" spans="4:11" x14ac:dyDescent="0.25">
      <c r="D4658" t="e">
        <f>VLOOKUP(O4658,Lookups!$G$3:$H$12,2,FALSE)</f>
        <v>#N/A</v>
      </c>
      <c r="E4658" t="str">
        <f>VLOOKUP(P4658,Lookups!$C$3:$D$13,2,FALSE)</f>
        <v>Exempt Income</v>
      </c>
      <c r="K4658" s="2">
        <v>0</v>
      </c>
    </row>
    <row r="4659" spans="4:11" x14ac:dyDescent="0.25">
      <c r="D4659" t="e">
        <f>VLOOKUP(O4659,Lookups!$G$3:$H$12,2,FALSE)</f>
        <v>#N/A</v>
      </c>
      <c r="E4659" t="str">
        <f>VLOOKUP(P4659,Lookups!$C$3:$D$13,2,FALSE)</f>
        <v>Exempt Income</v>
      </c>
      <c r="K4659" s="2">
        <v>0</v>
      </c>
    </row>
    <row r="4660" spans="4:11" x14ac:dyDescent="0.25">
      <c r="D4660" t="e">
        <f>VLOOKUP(O4660,Lookups!$G$3:$H$12,2,FALSE)</f>
        <v>#N/A</v>
      </c>
      <c r="E4660" t="str">
        <f>VLOOKUP(P4660,Lookups!$C$3:$D$13,2,FALSE)</f>
        <v>Exempt Income</v>
      </c>
      <c r="K4660" s="2">
        <v>0</v>
      </c>
    </row>
    <row r="4661" spans="4:11" x14ac:dyDescent="0.25">
      <c r="D4661" t="e">
        <f>VLOOKUP(O4661,Lookups!$G$3:$H$12,2,FALSE)</f>
        <v>#N/A</v>
      </c>
      <c r="E4661" t="str">
        <f>VLOOKUP(P4661,Lookups!$C$3:$D$13,2,FALSE)</f>
        <v>Exempt Income</v>
      </c>
      <c r="K4661" s="2">
        <v>0</v>
      </c>
    </row>
    <row r="4662" spans="4:11" x14ac:dyDescent="0.25">
      <c r="D4662" t="e">
        <f>VLOOKUP(O4662,Lookups!$G$3:$H$12,2,FALSE)</f>
        <v>#N/A</v>
      </c>
      <c r="E4662" t="str">
        <f>VLOOKUP(P4662,Lookups!$C$3:$D$13,2,FALSE)</f>
        <v>Exempt Income</v>
      </c>
      <c r="K4662" s="2">
        <v>0</v>
      </c>
    </row>
    <row r="4663" spans="4:11" x14ac:dyDescent="0.25">
      <c r="D4663" t="e">
        <f>VLOOKUP(O4663,Lookups!$G$3:$H$12,2,FALSE)</f>
        <v>#N/A</v>
      </c>
      <c r="E4663" t="str">
        <f>VLOOKUP(P4663,Lookups!$C$3:$D$13,2,FALSE)</f>
        <v>Exempt Income</v>
      </c>
      <c r="K4663" s="2">
        <v>0</v>
      </c>
    </row>
    <row r="4664" spans="4:11" x14ac:dyDescent="0.25">
      <c r="D4664" t="e">
        <f>VLOOKUP(O4664,Lookups!$G$3:$H$12,2,FALSE)</f>
        <v>#N/A</v>
      </c>
      <c r="E4664" t="str">
        <f>VLOOKUP(P4664,Lookups!$C$3:$D$13,2,FALSE)</f>
        <v>Exempt Income</v>
      </c>
      <c r="K4664" s="2">
        <v>0</v>
      </c>
    </row>
    <row r="4665" spans="4:11" x14ac:dyDescent="0.25">
      <c r="D4665" t="e">
        <f>VLOOKUP(O4665,Lookups!$G$3:$H$12,2,FALSE)</f>
        <v>#N/A</v>
      </c>
      <c r="E4665" t="str">
        <f>VLOOKUP(P4665,Lookups!$C$3:$D$13,2,FALSE)</f>
        <v>Exempt Income</v>
      </c>
      <c r="K4665" s="2">
        <v>0</v>
      </c>
    </row>
    <row r="4666" spans="4:11" x14ac:dyDescent="0.25">
      <c r="D4666" t="e">
        <f>VLOOKUP(O4666,Lookups!$G$3:$H$12,2,FALSE)</f>
        <v>#N/A</v>
      </c>
      <c r="E4666" t="str">
        <f>VLOOKUP(P4666,Lookups!$C$3:$D$13,2,FALSE)</f>
        <v>Exempt Income</v>
      </c>
      <c r="K4666" s="2">
        <v>0</v>
      </c>
    </row>
    <row r="4667" spans="4:11" x14ac:dyDescent="0.25">
      <c r="D4667" t="e">
        <f>VLOOKUP(O4667,Lookups!$G$3:$H$12,2,FALSE)</f>
        <v>#N/A</v>
      </c>
      <c r="E4667" t="str">
        <f>VLOOKUP(P4667,Lookups!$C$3:$D$13,2,FALSE)</f>
        <v>Exempt Income</v>
      </c>
      <c r="K4667" s="2">
        <v>0</v>
      </c>
    </row>
    <row r="4668" spans="4:11" x14ac:dyDescent="0.25">
      <c r="D4668" t="e">
        <f>VLOOKUP(O4668,Lookups!$G$3:$H$12,2,FALSE)</f>
        <v>#N/A</v>
      </c>
      <c r="E4668" t="str">
        <f>VLOOKUP(P4668,Lookups!$C$3:$D$13,2,FALSE)</f>
        <v>Exempt Income</v>
      </c>
      <c r="K4668" s="2">
        <v>0</v>
      </c>
    </row>
    <row r="4669" spans="4:11" x14ac:dyDescent="0.25">
      <c r="D4669" t="e">
        <f>VLOOKUP(O4669,Lookups!$G$3:$H$12,2,FALSE)</f>
        <v>#N/A</v>
      </c>
      <c r="E4669" t="str">
        <f>VLOOKUP(P4669,Lookups!$C$3:$D$13,2,FALSE)</f>
        <v>Exempt Income</v>
      </c>
      <c r="K4669" s="2">
        <v>0</v>
      </c>
    </row>
    <row r="4670" spans="4:11" x14ac:dyDescent="0.25">
      <c r="D4670" t="e">
        <f>VLOOKUP(O4670,Lookups!$G$3:$H$12,2,FALSE)</f>
        <v>#N/A</v>
      </c>
      <c r="E4670" t="str">
        <f>VLOOKUP(P4670,Lookups!$C$3:$D$13,2,FALSE)</f>
        <v>Exempt Income</v>
      </c>
      <c r="K4670" s="2">
        <v>0</v>
      </c>
    </row>
    <row r="4671" spans="4:11" x14ac:dyDescent="0.25">
      <c r="D4671" t="e">
        <f>VLOOKUP(O4671,Lookups!$G$3:$H$12,2,FALSE)</f>
        <v>#N/A</v>
      </c>
      <c r="E4671" t="str">
        <f>VLOOKUP(P4671,Lookups!$C$3:$D$13,2,FALSE)</f>
        <v>Exempt Income</v>
      </c>
      <c r="K4671" s="2">
        <v>0</v>
      </c>
    </row>
    <row r="4672" spans="4:11" x14ac:dyDescent="0.25">
      <c r="D4672" t="e">
        <f>VLOOKUP(O4672,Lookups!$G$3:$H$12,2,FALSE)</f>
        <v>#N/A</v>
      </c>
      <c r="E4672" t="str">
        <f>VLOOKUP(P4672,Lookups!$C$3:$D$13,2,FALSE)</f>
        <v>Exempt Income</v>
      </c>
      <c r="K4672" s="2">
        <v>0</v>
      </c>
    </row>
    <row r="4673" spans="4:11" x14ac:dyDescent="0.25">
      <c r="D4673" t="e">
        <f>VLOOKUP(O4673,Lookups!$G$3:$H$12,2,FALSE)</f>
        <v>#N/A</v>
      </c>
      <c r="E4673" t="str">
        <f>VLOOKUP(P4673,Lookups!$C$3:$D$13,2,FALSE)</f>
        <v>Exempt Income</v>
      </c>
      <c r="K4673" s="2">
        <v>0</v>
      </c>
    </row>
    <row r="4674" spans="4:11" x14ac:dyDescent="0.25">
      <c r="D4674" t="e">
        <f>VLOOKUP(O4674,Lookups!$G$3:$H$12,2,FALSE)</f>
        <v>#N/A</v>
      </c>
      <c r="E4674" t="str">
        <f>VLOOKUP(P4674,Lookups!$C$3:$D$13,2,FALSE)</f>
        <v>Exempt Income</v>
      </c>
      <c r="K4674" s="2">
        <v>0</v>
      </c>
    </row>
    <row r="4675" spans="4:11" x14ac:dyDescent="0.25">
      <c r="D4675" t="e">
        <f>VLOOKUP(O4675,Lookups!$G$3:$H$12,2,FALSE)</f>
        <v>#N/A</v>
      </c>
      <c r="E4675" t="str">
        <f>VLOOKUP(P4675,Lookups!$C$3:$D$13,2,FALSE)</f>
        <v>Exempt Income</v>
      </c>
      <c r="K4675" s="2">
        <v>0</v>
      </c>
    </row>
    <row r="4676" spans="4:11" x14ac:dyDescent="0.25">
      <c r="D4676" t="e">
        <f>VLOOKUP(O4676,Lookups!$G$3:$H$12,2,FALSE)</f>
        <v>#N/A</v>
      </c>
      <c r="E4676" t="str">
        <f>VLOOKUP(P4676,Lookups!$C$3:$D$13,2,FALSE)</f>
        <v>Exempt Income</v>
      </c>
      <c r="K4676" s="2">
        <v>0</v>
      </c>
    </row>
    <row r="4677" spans="4:11" x14ac:dyDescent="0.25">
      <c r="D4677" t="e">
        <f>VLOOKUP(O4677,Lookups!$G$3:$H$12,2,FALSE)</f>
        <v>#N/A</v>
      </c>
      <c r="E4677" t="str">
        <f>VLOOKUP(P4677,Lookups!$C$3:$D$13,2,FALSE)</f>
        <v>Exempt Income</v>
      </c>
      <c r="K4677" s="2">
        <v>0</v>
      </c>
    </row>
    <row r="4678" spans="4:11" x14ac:dyDescent="0.25">
      <c r="D4678" t="e">
        <f>VLOOKUP(O4678,Lookups!$G$3:$H$12,2,FALSE)</f>
        <v>#N/A</v>
      </c>
      <c r="E4678" t="str">
        <f>VLOOKUP(P4678,Lookups!$C$3:$D$13,2,FALSE)</f>
        <v>Exempt Income</v>
      </c>
      <c r="K4678" s="2">
        <v>0</v>
      </c>
    </row>
    <row r="4679" spans="4:11" x14ac:dyDescent="0.25">
      <c r="D4679" t="e">
        <f>VLOOKUP(O4679,Lookups!$G$3:$H$12,2,FALSE)</f>
        <v>#N/A</v>
      </c>
      <c r="E4679" t="str">
        <f>VLOOKUP(P4679,Lookups!$C$3:$D$13,2,FALSE)</f>
        <v>Exempt Income</v>
      </c>
      <c r="K4679" s="2">
        <v>0</v>
      </c>
    </row>
    <row r="4680" spans="4:11" x14ac:dyDescent="0.25">
      <c r="D4680" t="e">
        <f>VLOOKUP(O4680,Lookups!$G$3:$H$12,2,FALSE)</f>
        <v>#N/A</v>
      </c>
      <c r="E4680" t="str">
        <f>VLOOKUP(P4680,Lookups!$C$3:$D$13,2,FALSE)</f>
        <v>Exempt Income</v>
      </c>
      <c r="K4680" s="2">
        <v>0</v>
      </c>
    </row>
    <row r="4681" spans="4:11" x14ac:dyDescent="0.25">
      <c r="D4681" t="e">
        <f>VLOOKUP(O4681,Lookups!$G$3:$H$12,2,FALSE)</f>
        <v>#N/A</v>
      </c>
      <c r="E4681" t="str">
        <f>VLOOKUP(P4681,Lookups!$C$3:$D$13,2,FALSE)</f>
        <v>Exempt Income</v>
      </c>
      <c r="K4681" s="2">
        <v>0</v>
      </c>
    </row>
    <row r="4682" spans="4:11" x14ac:dyDescent="0.25">
      <c r="D4682" t="e">
        <f>VLOOKUP(O4682,Lookups!$G$3:$H$12,2,FALSE)</f>
        <v>#N/A</v>
      </c>
      <c r="E4682" t="str">
        <f>VLOOKUP(P4682,Lookups!$C$3:$D$13,2,FALSE)</f>
        <v>Exempt Income</v>
      </c>
      <c r="K4682" s="2">
        <v>0</v>
      </c>
    </row>
    <row r="4683" spans="4:11" x14ac:dyDescent="0.25">
      <c r="D4683" t="e">
        <f>VLOOKUP(O4683,Lookups!$G$3:$H$12,2,FALSE)</f>
        <v>#N/A</v>
      </c>
      <c r="E4683" t="str">
        <f>VLOOKUP(P4683,Lookups!$C$3:$D$13,2,FALSE)</f>
        <v>Exempt Income</v>
      </c>
      <c r="K4683" s="2">
        <v>0</v>
      </c>
    </row>
    <row r="4684" spans="4:11" x14ac:dyDescent="0.25">
      <c r="D4684" t="e">
        <f>VLOOKUP(O4684,Lookups!$G$3:$H$12,2,FALSE)</f>
        <v>#N/A</v>
      </c>
      <c r="E4684" t="str">
        <f>VLOOKUP(P4684,Lookups!$C$3:$D$13,2,FALSE)</f>
        <v>Exempt Income</v>
      </c>
      <c r="K4684" s="2">
        <v>0</v>
      </c>
    </row>
    <row r="4685" spans="4:11" x14ac:dyDescent="0.25">
      <c r="D4685" t="e">
        <f>VLOOKUP(O4685,Lookups!$G$3:$H$12,2,FALSE)</f>
        <v>#N/A</v>
      </c>
      <c r="E4685" t="str">
        <f>VLOOKUP(P4685,Lookups!$C$3:$D$13,2,FALSE)</f>
        <v>Exempt Income</v>
      </c>
      <c r="K4685" s="2">
        <v>0</v>
      </c>
    </row>
    <row r="4686" spans="4:11" x14ac:dyDescent="0.25">
      <c r="D4686" t="e">
        <f>VLOOKUP(O4686,Lookups!$G$3:$H$12,2,FALSE)</f>
        <v>#N/A</v>
      </c>
      <c r="E4686" t="str">
        <f>VLOOKUP(P4686,Lookups!$C$3:$D$13,2,FALSE)</f>
        <v>Exempt Income</v>
      </c>
      <c r="K4686" s="2">
        <v>0</v>
      </c>
    </row>
    <row r="4687" spans="4:11" x14ac:dyDescent="0.25">
      <c r="D4687" t="e">
        <f>VLOOKUP(O4687,Lookups!$G$3:$H$12,2,FALSE)</f>
        <v>#N/A</v>
      </c>
      <c r="E4687" t="str">
        <f>VLOOKUP(P4687,Lookups!$C$3:$D$13,2,FALSE)</f>
        <v>Exempt Income</v>
      </c>
      <c r="K4687" s="2">
        <v>0</v>
      </c>
    </row>
    <row r="4688" spans="4:11" x14ac:dyDescent="0.25">
      <c r="D4688" t="e">
        <f>VLOOKUP(O4688,Lookups!$G$3:$H$12,2,FALSE)</f>
        <v>#N/A</v>
      </c>
      <c r="E4688" t="str">
        <f>VLOOKUP(P4688,Lookups!$C$3:$D$13,2,FALSE)</f>
        <v>Exempt Income</v>
      </c>
      <c r="K4688" s="2">
        <v>0</v>
      </c>
    </row>
    <row r="4689" spans="4:11" x14ac:dyDescent="0.25">
      <c r="D4689" t="e">
        <f>VLOOKUP(O4689,Lookups!$G$3:$H$12,2,FALSE)</f>
        <v>#N/A</v>
      </c>
      <c r="E4689" t="str">
        <f>VLOOKUP(P4689,Lookups!$C$3:$D$13,2,FALSE)</f>
        <v>Exempt Income</v>
      </c>
      <c r="K4689" s="2">
        <v>0</v>
      </c>
    </row>
    <row r="4690" spans="4:11" x14ac:dyDescent="0.25">
      <c r="D4690" t="e">
        <f>VLOOKUP(O4690,Lookups!$G$3:$H$12,2,FALSE)</f>
        <v>#N/A</v>
      </c>
      <c r="E4690" t="str">
        <f>VLOOKUP(P4690,Lookups!$C$3:$D$13,2,FALSE)</f>
        <v>Exempt Income</v>
      </c>
      <c r="K4690" s="2">
        <v>0</v>
      </c>
    </row>
    <row r="4691" spans="4:11" x14ac:dyDescent="0.25">
      <c r="D4691" t="e">
        <f>VLOOKUP(O4691,Lookups!$G$3:$H$12,2,FALSE)</f>
        <v>#N/A</v>
      </c>
      <c r="E4691" t="str">
        <f>VLOOKUP(P4691,Lookups!$C$3:$D$13,2,FALSE)</f>
        <v>Exempt Income</v>
      </c>
      <c r="K4691" s="2">
        <v>0</v>
      </c>
    </row>
    <row r="4692" spans="4:11" x14ac:dyDescent="0.25">
      <c r="D4692" t="e">
        <f>VLOOKUP(O4692,Lookups!$G$3:$H$12,2,FALSE)</f>
        <v>#N/A</v>
      </c>
      <c r="E4692" t="str">
        <f>VLOOKUP(P4692,Lookups!$C$3:$D$13,2,FALSE)</f>
        <v>Exempt Income</v>
      </c>
      <c r="K4692" s="2">
        <v>0</v>
      </c>
    </row>
    <row r="4693" spans="4:11" x14ac:dyDescent="0.25">
      <c r="D4693" t="e">
        <f>VLOOKUP(O4693,Lookups!$G$3:$H$12,2,FALSE)</f>
        <v>#N/A</v>
      </c>
      <c r="E4693" t="str">
        <f>VLOOKUP(P4693,Lookups!$C$3:$D$13,2,FALSE)</f>
        <v>Exempt Income</v>
      </c>
      <c r="K4693" s="2">
        <v>0</v>
      </c>
    </row>
    <row r="4694" spans="4:11" x14ac:dyDescent="0.25">
      <c r="D4694" t="e">
        <f>VLOOKUP(O4694,Lookups!$G$3:$H$12,2,FALSE)</f>
        <v>#N/A</v>
      </c>
      <c r="E4694" t="str">
        <f>VLOOKUP(P4694,Lookups!$C$3:$D$13,2,FALSE)</f>
        <v>Exempt Income</v>
      </c>
      <c r="K4694" s="2">
        <v>0</v>
      </c>
    </row>
    <row r="4695" spans="4:11" x14ac:dyDescent="0.25">
      <c r="D4695" t="e">
        <f>VLOOKUP(O4695,Lookups!$G$3:$H$12,2,FALSE)</f>
        <v>#N/A</v>
      </c>
      <c r="E4695" t="str">
        <f>VLOOKUP(P4695,Lookups!$C$3:$D$13,2,FALSE)</f>
        <v>Exempt Income</v>
      </c>
      <c r="K4695" s="2">
        <v>0</v>
      </c>
    </row>
    <row r="4696" spans="4:11" x14ac:dyDescent="0.25">
      <c r="D4696" t="e">
        <f>VLOOKUP(O4696,Lookups!$G$3:$H$12,2,FALSE)</f>
        <v>#N/A</v>
      </c>
      <c r="E4696" t="str">
        <f>VLOOKUP(P4696,Lookups!$C$3:$D$13,2,FALSE)</f>
        <v>Exempt Income</v>
      </c>
      <c r="K4696" s="2">
        <v>0</v>
      </c>
    </row>
    <row r="4697" spans="4:11" x14ac:dyDescent="0.25">
      <c r="D4697" t="e">
        <f>VLOOKUP(O4697,Lookups!$G$3:$H$12,2,FALSE)</f>
        <v>#N/A</v>
      </c>
      <c r="E4697" t="str">
        <f>VLOOKUP(P4697,Lookups!$C$3:$D$13,2,FALSE)</f>
        <v>Exempt Income</v>
      </c>
      <c r="K4697" s="2">
        <v>0</v>
      </c>
    </row>
    <row r="4698" spans="4:11" x14ac:dyDescent="0.25">
      <c r="D4698" t="e">
        <f>VLOOKUP(O4698,Lookups!$G$3:$H$12,2,FALSE)</f>
        <v>#N/A</v>
      </c>
      <c r="E4698" t="str">
        <f>VLOOKUP(P4698,Lookups!$C$3:$D$13,2,FALSE)</f>
        <v>Exempt Income</v>
      </c>
      <c r="K4698" s="2">
        <v>0</v>
      </c>
    </row>
    <row r="4699" spans="4:11" x14ac:dyDescent="0.25">
      <c r="D4699" t="e">
        <f>VLOOKUP(O4699,Lookups!$G$3:$H$12,2,FALSE)</f>
        <v>#N/A</v>
      </c>
      <c r="E4699" t="str">
        <f>VLOOKUP(P4699,Lookups!$C$3:$D$13,2,FALSE)</f>
        <v>Exempt Income</v>
      </c>
      <c r="K4699" s="2">
        <v>0</v>
      </c>
    </row>
    <row r="4700" spans="4:11" x14ac:dyDescent="0.25">
      <c r="D4700" t="e">
        <f>VLOOKUP(O4700,Lookups!$G$3:$H$12,2,FALSE)</f>
        <v>#N/A</v>
      </c>
      <c r="E4700" t="str">
        <f>VLOOKUP(P4700,Lookups!$C$3:$D$13,2,FALSE)</f>
        <v>Exempt Income</v>
      </c>
      <c r="K4700" s="2">
        <v>0</v>
      </c>
    </row>
    <row r="4701" spans="4:11" x14ac:dyDescent="0.25">
      <c r="D4701" t="e">
        <f>VLOOKUP(O4701,Lookups!$G$3:$H$12,2,FALSE)</f>
        <v>#N/A</v>
      </c>
      <c r="E4701" t="str">
        <f>VLOOKUP(P4701,Lookups!$C$3:$D$13,2,FALSE)</f>
        <v>Exempt Income</v>
      </c>
      <c r="K4701" s="2">
        <v>0</v>
      </c>
    </row>
    <row r="4702" spans="4:11" x14ac:dyDescent="0.25">
      <c r="D4702" t="e">
        <f>VLOOKUP(O4702,Lookups!$G$3:$H$12,2,FALSE)</f>
        <v>#N/A</v>
      </c>
      <c r="E4702" t="str">
        <f>VLOOKUP(P4702,Lookups!$C$3:$D$13,2,FALSE)</f>
        <v>Exempt Income</v>
      </c>
      <c r="K4702" s="2">
        <v>0</v>
      </c>
    </row>
    <row r="4703" spans="4:11" x14ac:dyDescent="0.25">
      <c r="D4703" t="e">
        <f>VLOOKUP(O4703,Lookups!$G$3:$H$12,2,FALSE)</f>
        <v>#N/A</v>
      </c>
      <c r="E4703" t="str">
        <f>VLOOKUP(P4703,Lookups!$C$3:$D$13,2,FALSE)</f>
        <v>Exempt Income</v>
      </c>
      <c r="K4703" s="2">
        <v>0</v>
      </c>
    </row>
    <row r="4704" spans="4:11" x14ac:dyDescent="0.25">
      <c r="D4704" t="e">
        <f>VLOOKUP(O4704,Lookups!$G$3:$H$12,2,FALSE)</f>
        <v>#N/A</v>
      </c>
      <c r="E4704" t="str">
        <f>VLOOKUP(P4704,Lookups!$C$3:$D$13,2,FALSE)</f>
        <v>Exempt Income</v>
      </c>
      <c r="K4704" s="2">
        <v>0</v>
      </c>
    </row>
    <row r="4705" spans="4:11" x14ac:dyDescent="0.25">
      <c r="D4705" t="e">
        <f>VLOOKUP(O4705,Lookups!$G$3:$H$12,2,FALSE)</f>
        <v>#N/A</v>
      </c>
      <c r="E4705" t="str">
        <f>VLOOKUP(P4705,Lookups!$C$3:$D$13,2,FALSE)</f>
        <v>Exempt Income</v>
      </c>
      <c r="K4705" s="2">
        <v>0</v>
      </c>
    </row>
    <row r="4706" spans="4:11" x14ac:dyDescent="0.25">
      <c r="D4706" t="e">
        <f>VLOOKUP(O4706,Lookups!$G$3:$H$12,2,FALSE)</f>
        <v>#N/A</v>
      </c>
      <c r="E4706" t="str">
        <f>VLOOKUP(P4706,Lookups!$C$3:$D$13,2,FALSE)</f>
        <v>Exempt Income</v>
      </c>
      <c r="K4706" s="2">
        <v>0</v>
      </c>
    </row>
    <row r="4707" spans="4:11" x14ac:dyDescent="0.25">
      <c r="D4707" t="e">
        <f>VLOOKUP(O4707,Lookups!$G$3:$H$12,2,FALSE)</f>
        <v>#N/A</v>
      </c>
      <c r="E4707" t="str">
        <f>VLOOKUP(P4707,Lookups!$C$3:$D$13,2,FALSE)</f>
        <v>Exempt Income</v>
      </c>
      <c r="K4707" s="2">
        <v>0</v>
      </c>
    </row>
    <row r="4708" spans="4:11" x14ac:dyDescent="0.25">
      <c r="D4708" t="e">
        <f>VLOOKUP(O4708,Lookups!$G$3:$H$12,2,FALSE)</f>
        <v>#N/A</v>
      </c>
      <c r="E4708" t="str">
        <f>VLOOKUP(P4708,Lookups!$C$3:$D$13,2,FALSE)</f>
        <v>Exempt Income</v>
      </c>
      <c r="K4708" s="2">
        <v>0</v>
      </c>
    </row>
    <row r="4709" spans="4:11" x14ac:dyDescent="0.25">
      <c r="D4709" t="e">
        <f>VLOOKUP(O4709,Lookups!$G$3:$H$12,2,FALSE)</f>
        <v>#N/A</v>
      </c>
      <c r="E4709" t="str">
        <f>VLOOKUP(P4709,Lookups!$C$3:$D$13,2,FALSE)</f>
        <v>Exempt Income</v>
      </c>
      <c r="K4709" s="2">
        <v>0</v>
      </c>
    </row>
    <row r="4710" spans="4:11" x14ac:dyDescent="0.25">
      <c r="D4710" t="e">
        <f>VLOOKUP(O4710,Lookups!$G$3:$H$12,2,FALSE)</f>
        <v>#N/A</v>
      </c>
      <c r="E4710" t="str">
        <f>VLOOKUP(P4710,Lookups!$C$3:$D$13,2,FALSE)</f>
        <v>Exempt Income</v>
      </c>
      <c r="K4710" s="2">
        <v>0</v>
      </c>
    </row>
    <row r="4711" spans="4:11" x14ac:dyDescent="0.25">
      <c r="D4711" t="e">
        <f>VLOOKUP(O4711,Lookups!$G$3:$H$12,2,FALSE)</f>
        <v>#N/A</v>
      </c>
      <c r="E4711" t="str">
        <f>VLOOKUP(P4711,Lookups!$C$3:$D$13,2,FALSE)</f>
        <v>Exempt Income</v>
      </c>
      <c r="K4711" s="2">
        <v>0</v>
      </c>
    </row>
    <row r="4712" spans="4:11" x14ac:dyDescent="0.25">
      <c r="D4712" t="e">
        <f>VLOOKUP(O4712,Lookups!$G$3:$H$12,2,FALSE)</f>
        <v>#N/A</v>
      </c>
      <c r="E4712" t="str">
        <f>VLOOKUP(P4712,Lookups!$C$3:$D$13,2,FALSE)</f>
        <v>Exempt Income</v>
      </c>
      <c r="K4712" s="2">
        <v>0</v>
      </c>
    </row>
    <row r="4713" spans="4:11" x14ac:dyDescent="0.25">
      <c r="D4713" t="e">
        <f>VLOOKUP(O4713,Lookups!$G$3:$H$12,2,FALSE)</f>
        <v>#N/A</v>
      </c>
      <c r="E4713" t="str">
        <f>VLOOKUP(P4713,Lookups!$C$3:$D$13,2,FALSE)</f>
        <v>Exempt Income</v>
      </c>
      <c r="K4713" s="2">
        <v>0</v>
      </c>
    </row>
    <row r="4714" spans="4:11" x14ac:dyDescent="0.25">
      <c r="D4714" t="e">
        <f>VLOOKUP(O4714,Lookups!$G$3:$H$12,2,FALSE)</f>
        <v>#N/A</v>
      </c>
      <c r="E4714" t="str">
        <f>VLOOKUP(P4714,Lookups!$C$3:$D$13,2,FALSE)</f>
        <v>Exempt Income</v>
      </c>
      <c r="K4714" s="2">
        <v>0</v>
      </c>
    </row>
    <row r="4715" spans="4:11" x14ac:dyDescent="0.25">
      <c r="D4715" t="e">
        <f>VLOOKUP(O4715,Lookups!$G$3:$H$12,2,FALSE)</f>
        <v>#N/A</v>
      </c>
      <c r="E4715" t="str">
        <f>VLOOKUP(P4715,Lookups!$C$3:$D$13,2,FALSE)</f>
        <v>Exempt Income</v>
      </c>
      <c r="K4715" s="2">
        <v>0</v>
      </c>
    </row>
    <row r="4716" spans="4:11" x14ac:dyDescent="0.25">
      <c r="D4716" t="e">
        <f>VLOOKUP(O4716,Lookups!$G$3:$H$12,2,FALSE)</f>
        <v>#N/A</v>
      </c>
      <c r="E4716" t="str">
        <f>VLOOKUP(P4716,Lookups!$C$3:$D$13,2,FALSE)</f>
        <v>Exempt Income</v>
      </c>
      <c r="K4716" s="2">
        <v>0</v>
      </c>
    </row>
    <row r="4717" spans="4:11" x14ac:dyDescent="0.25">
      <c r="D4717" t="e">
        <f>VLOOKUP(O4717,Lookups!$G$3:$H$12,2,FALSE)</f>
        <v>#N/A</v>
      </c>
      <c r="E4717" t="str">
        <f>VLOOKUP(P4717,Lookups!$C$3:$D$13,2,FALSE)</f>
        <v>Exempt Income</v>
      </c>
      <c r="K4717" s="2">
        <v>0</v>
      </c>
    </row>
    <row r="4718" spans="4:11" x14ac:dyDescent="0.25">
      <c r="D4718" t="e">
        <f>VLOOKUP(O4718,Lookups!$G$3:$H$12,2,FALSE)</f>
        <v>#N/A</v>
      </c>
      <c r="E4718" t="str">
        <f>VLOOKUP(P4718,Lookups!$C$3:$D$13,2,FALSE)</f>
        <v>Exempt Income</v>
      </c>
      <c r="K4718" s="2">
        <v>0</v>
      </c>
    </row>
    <row r="4719" spans="4:11" x14ac:dyDescent="0.25">
      <c r="D4719" t="e">
        <f>VLOOKUP(O4719,Lookups!$G$3:$H$12,2,FALSE)</f>
        <v>#N/A</v>
      </c>
      <c r="E4719" t="str">
        <f>VLOOKUP(P4719,Lookups!$C$3:$D$13,2,FALSE)</f>
        <v>Exempt Income</v>
      </c>
      <c r="K4719" s="2">
        <v>0</v>
      </c>
    </row>
    <row r="4720" spans="4:11" x14ac:dyDescent="0.25">
      <c r="D4720" t="e">
        <f>VLOOKUP(O4720,Lookups!$G$3:$H$12,2,FALSE)</f>
        <v>#N/A</v>
      </c>
      <c r="E4720" t="str">
        <f>VLOOKUP(P4720,Lookups!$C$3:$D$13,2,FALSE)</f>
        <v>Exempt Income</v>
      </c>
      <c r="K4720" s="2">
        <v>0</v>
      </c>
    </row>
    <row r="4721" spans="4:11" x14ac:dyDescent="0.25">
      <c r="D4721" t="e">
        <f>VLOOKUP(O4721,Lookups!$G$3:$H$12,2,FALSE)</f>
        <v>#N/A</v>
      </c>
      <c r="E4721" t="str">
        <f>VLOOKUP(P4721,Lookups!$C$3:$D$13,2,FALSE)</f>
        <v>Exempt Income</v>
      </c>
      <c r="K4721" s="2">
        <v>0</v>
      </c>
    </row>
    <row r="4722" spans="4:11" x14ac:dyDescent="0.25">
      <c r="D4722" t="e">
        <f>VLOOKUP(O4722,Lookups!$G$3:$H$12,2,FALSE)</f>
        <v>#N/A</v>
      </c>
      <c r="E4722" t="str">
        <f>VLOOKUP(P4722,Lookups!$C$3:$D$13,2,FALSE)</f>
        <v>Exempt Income</v>
      </c>
      <c r="K4722" s="2">
        <v>0</v>
      </c>
    </row>
    <row r="4723" spans="4:11" x14ac:dyDescent="0.25">
      <c r="D4723" t="e">
        <f>VLOOKUP(O4723,Lookups!$G$3:$H$12,2,FALSE)</f>
        <v>#N/A</v>
      </c>
      <c r="E4723" t="str">
        <f>VLOOKUP(P4723,Lookups!$C$3:$D$13,2,FALSE)</f>
        <v>Exempt Income</v>
      </c>
      <c r="K4723" s="2">
        <v>0</v>
      </c>
    </row>
    <row r="4724" spans="4:11" x14ac:dyDescent="0.25">
      <c r="D4724" t="e">
        <f>VLOOKUP(O4724,Lookups!$G$3:$H$12,2,FALSE)</f>
        <v>#N/A</v>
      </c>
      <c r="E4724" t="str">
        <f>VLOOKUP(P4724,Lookups!$C$3:$D$13,2,FALSE)</f>
        <v>Exempt Income</v>
      </c>
      <c r="K4724" s="2">
        <v>0</v>
      </c>
    </row>
    <row r="4725" spans="4:11" x14ac:dyDescent="0.25">
      <c r="D4725" t="e">
        <f>VLOOKUP(O4725,Lookups!$G$3:$H$12,2,FALSE)</f>
        <v>#N/A</v>
      </c>
      <c r="E4725" t="str">
        <f>VLOOKUP(P4725,Lookups!$C$3:$D$13,2,FALSE)</f>
        <v>Exempt Income</v>
      </c>
      <c r="K4725" s="2">
        <v>0</v>
      </c>
    </row>
    <row r="4726" spans="4:11" x14ac:dyDescent="0.25">
      <c r="D4726" t="e">
        <f>VLOOKUP(O4726,Lookups!$G$3:$H$12,2,FALSE)</f>
        <v>#N/A</v>
      </c>
      <c r="E4726" t="str">
        <f>VLOOKUP(P4726,Lookups!$C$3:$D$13,2,FALSE)</f>
        <v>Exempt Income</v>
      </c>
      <c r="K4726" s="2">
        <v>0</v>
      </c>
    </row>
    <row r="4727" spans="4:11" x14ac:dyDescent="0.25">
      <c r="D4727" t="e">
        <f>VLOOKUP(O4727,Lookups!$G$3:$H$12,2,FALSE)</f>
        <v>#N/A</v>
      </c>
      <c r="E4727" t="str">
        <f>VLOOKUP(P4727,Lookups!$C$3:$D$13,2,FALSE)</f>
        <v>Exempt Income</v>
      </c>
      <c r="K4727" s="2">
        <v>0</v>
      </c>
    </row>
    <row r="4728" spans="4:11" x14ac:dyDescent="0.25">
      <c r="D4728" t="e">
        <f>VLOOKUP(O4728,Lookups!$G$3:$H$12,2,FALSE)</f>
        <v>#N/A</v>
      </c>
      <c r="E4728" t="str">
        <f>VLOOKUP(P4728,Lookups!$C$3:$D$13,2,FALSE)</f>
        <v>Exempt Income</v>
      </c>
      <c r="K4728" s="2">
        <v>0</v>
      </c>
    </row>
    <row r="4729" spans="4:11" x14ac:dyDescent="0.25">
      <c r="D4729" t="e">
        <f>VLOOKUP(O4729,Lookups!$G$3:$H$12,2,FALSE)</f>
        <v>#N/A</v>
      </c>
      <c r="E4729" t="str">
        <f>VLOOKUP(P4729,Lookups!$C$3:$D$13,2,FALSE)</f>
        <v>Exempt Income</v>
      </c>
      <c r="K4729" s="2">
        <v>0</v>
      </c>
    </row>
    <row r="4730" spans="4:11" x14ac:dyDescent="0.25">
      <c r="D4730" t="e">
        <f>VLOOKUP(O4730,Lookups!$G$3:$H$12,2,FALSE)</f>
        <v>#N/A</v>
      </c>
      <c r="E4730" t="str">
        <f>VLOOKUP(P4730,Lookups!$C$3:$D$13,2,FALSE)</f>
        <v>Exempt Income</v>
      </c>
      <c r="K4730" s="2">
        <v>0</v>
      </c>
    </row>
    <row r="4731" spans="4:11" x14ac:dyDescent="0.25">
      <c r="D4731" t="e">
        <f>VLOOKUP(O4731,Lookups!$G$3:$H$12,2,FALSE)</f>
        <v>#N/A</v>
      </c>
      <c r="E4731" t="str">
        <f>VLOOKUP(P4731,Lookups!$C$3:$D$13,2,FALSE)</f>
        <v>Exempt Income</v>
      </c>
      <c r="K4731" s="2">
        <v>0</v>
      </c>
    </row>
    <row r="4732" spans="4:11" x14ac:dyDescent="0.25">
      <c r="D4732" t="e">
        <f>VLOOKUP(O4732,Lookups!$G$3:$H$12,2,FALSE)</f>
        <v>#N/A</v>
      </c>
      <c r="E4732" t="str">
        <f>VLOOKUP(P4732,Lookups!$C$3:$D$13,2,FALSE)</f>
        <v>Exempt Income</v>
      </c>
      <c r="K4732" s="2">
        <v>0</v>
      </c>
    </row>
    <row r="4733" spans="4:11" x14ac:dyDescent="0.25">
      <c r="D4733" t="e">
        <f>VLOOKUP(O4733,Lookups!$G$3:$H$12,2,FALSE)</f>
        <v>#N/A</v>
      </c>
      <c r="E4733" t="str">
        <f>VLOOKUP(P4733,Lookups!$C$3:$D$13,2,FALSE)</f>
        <v>Exempt Income</v>
      </c>
      <c r="K4733" s="2">
        <v>0</v>
      </c>
    </row>
    <row r="4734" spans="4:11" x14ac:dyDescent="0.25">
      <c r="D4734" t="e">
        <f>VLOOKUP(O4734,Lookups!$G$3:$H$12,2,FALSE)</f>
        <v>#N/A</v>
      </c>
      <c r="E4734" t="str">
        <f>VLOOKUP(P4734,Lookups!$C$3:$D$13,2,FALSE)</f>
        <v>Exempt Income</v>
      </c>
      <c r="K4734" s="2">
        <v>0</v>
      </c>
    </row>
    <row r="4735" spans="4:11" x14ac:dyDescent="0.25">
      <c r="D4735" t="e">
        <f>VLOOKUP(O4735,Lookups!$G$3:$H$12,2,FALSE)</f>
        <v>#N/A</v>
      </c>
      <c r="E4735" t="str">
        <f>VLOOKUP(P4735,Lookups!$C$3:$D$13,2,FALSE)</f>
        <v>Exempt Income</v>
      </c>
      <c r="K4735" s="2">
        <v>0</v>
      </c>
    </row>
    <row r="4736" spans="4:11" x14ac:dyDescent="0.25">
      <c r="D4736" t="e">
        <f>VLOOKUP(O4736,Lookups!$G$3:$H$12,2,FALSE)</f>
        <v>#N/A</v>
      </c>
      <c r="E4736" t="str">
        <f>VLOOKUP(P4736,Lookups!$C$3:$D$13,2,FALSE)</f>
        <v>Exempt Income</v>
      </c>
      <c r="K4736" s="2">
        <v>0</v>
      </c>
    </row>
    <row r="4737" spans="4:11" x14ac:dyDescent="0.25">
      <c r="D4737" t="e">
        <f>VLOOKUP(O4737,Lookups!$G$3:$H$12,2,FALSE)</f>
        <v>#N/A</v>
      </c>
      <c r="E4737" t="str">
        <f>VLOOKUP(P4737,Lookups!$C$3:$D$13,2,FALSE)</f>
        <v>Exempt Income</v>
      </c>
      <c r="K4737" s="2">
        <v>0</v>
      </c>
    </row>
    <row r="4738" spans="4:11" x14ac:dyDescent="0.25">
      <c r="D4738" t="e">
        <f>VLOOKUP(O4738,Lookups!$G$3:$H$12,2,FALSE)</f>
        <v>#N/A</v>
      </c>
      <c r="E4738" t="str">
        <f>VLOOKUP(P4738,Lookups!$C$3:$D$13,2,FALSE)</f>
        <v>Exempt Income</v>
      </c>
      <c r="K4738" s="2">
        <v>0</v>
      </c>
    </row>
    <row r="4739" spans="4:11" x14ac:dyDescent="0.25">
      <c r="D4739" t="e">
        <f>VLOOKUP(O4739,Lookups!$G$3:$H$12,2,FALSE)</f>
        <v>#N/A</v>
      </c>
      <c r="E4739" t="str">
        <f>VLOOKUP(P4739,Lookups!$C$3:$D$13,2,FALSE)</f>
        <v>Exempt Income</v>
      </c>
      <c r="K4739" s="2">
        <v>0</v>
      </c>
    </row>
    <row r="4740" spans="4:11" x14ac:dyDescent="0.25">
      <c r="D4740" t="e">
        <f>VLOOKUP(O4740,Lookups!$G$3:$H$12,2,FALSE)</f>
        <v>#N/A</v>
      </c>
      <c r="E4740" t="str">
        <f>VLOOKUP(P4740,Lookups!$C$3:$D$13,2,FALSE)</f>
        <v>Exempt Income</v>
      </c>
      <c r="K4740" s="2">
        <v>0</v>
      </c>
    </row>
    <row r="4741" spans="4:11" x14ac:dyDescent="0.25">
      <c r="D4741" t="e">
        <f>VLOOKUP(O4741,Lookups!$G$3:$H$12,2,FALSE)</f>
        <v>#N/A</v>
      </c>
      <c r="E4741" t="str">
        <f>VLOOKUP(P4741,Lookups!$C$3:$D$13,2,FALSE)</f>
        <v>Exempt Income</v>
      </c>
      <c r="K4741" s="2">
        <v>0</v>
      </c>
    </row>
    <row r="4742" spans="4:11" x14ac:dyDescent="0.25">
      <c r="D4742" t="e">
        <f>VLOOKUP(O4742,Lookups!$G$3:$H$12,2,FALSE)</f>
        <v>#N/A</v>
      </c>
      <c r="E4742" t="str">
        <f>VLOOKUP(P4742,Lookups!$C$3:$D$13,2,FALSE)</f>
        <v>Exempt Income</v>
      </c>
      <c r="K4742" s="2">
        <v>0</v>
      </c>
    </row>
    <row r="4743" spans="4:11" x14ac:dyDescent="0.25">
      <c r="D4743" t="e">
        <f>VLOOKUP(O4743,Lookups!$G$3:$H$12,2,FALSE)</f>
        <v>#N/A</v>
      </c>
      <c r="E4743" t="str">
        <f>VLOOKUP(P4743,Lookups!$C$3:$D$13,2,FALSE)</f>
        <v>Exempt Income</v>
      </c>
      <c r="K4743" s="2">
        <v>0</v>
      </c>
    </row>
    <row r="4744" spans="4:11" x14ac:dyDescent="0.25">
      <c r="D4744" t="e">
        <f>VLOOKUP(O4744,Lookups!$G$3:$H$12,2,FALSE)</f>
        <v>#N/A</v>
      </c>
      <c r="E4744" t="str">
        <f>VLOOKUP(P4744,Lookups!$C$3:$D$13,2,FALSE)</f>
        <v>Exempt Income</v>
      </c>
      <c r="K4744" s="2">
        <v>0</v>
      </c>
    </row>
    <row r="4745" spans="4:11" x14ac:dyDescent="0.25">
      <c r="D4745" t="e">
        <f>VLOOKUP(O4745,Lookups!$G$3:$H$12,2,FALSE)</f>
        <v>#N/A</v>
      </c>
      <c r="E4745" t="str">
        <f>VLOOKUP(P4745,Lookups!$C$3:$D$13,2,FALSE)</f>
        <v>Exempt Income</v>
      </c>
      <c r="K4745" s="2">
        <v>0</v>
      </c>
    </row>
    <row r="4746" spans="4:11" x14ac:dyDescent="0.25">
      <c r="D4746" t="e">
        <f>VLOOKUP(O4746,Lookups!$G$3:$H$12,2,FALSE)</f>
        <v>#N/A</v>
      </c>
      <c r="E4746" t="str">
        <f>VLOOKUP(P4746,Lookups!$C$3:$D$13,2,FALSE)</f>
        <v>Exempt Income</v>
      </c>
      <c r="K4746" s="2">
        <v>0</v>
      </c>
    </row>
    <row r="4747" spans="4:11" x14ac:dyDescent="0.25">
      <c r="D4747" t="e">
        <f>VLOOKUP(O4747,Lookups!$G$3:$H$12,2,FALSE)</f>
        <v>#N/A</v>
      </c>
      <c r="E4747" t="str">
        <f>VLOOKUP(P4747,Lookups!$C$3:$D$13,2,FALSE)</f>
        <v>Exempt Income</v>
      </c>
      <c r="K4747" s="2">
        <v>0</v>
      </c>
    </row>
    <row r="4748" spans="4:11" x14ac:dyDescent="0.25">
      <c r="D4748" t="e">
        <f>VLOOKUP(O4748,Lookups!$G$3:$H$12,2,FALSE)</f>
        <v>#N/A</v>
      </c>
      <c r="E4748" t="str">
        <f>VLOOKUP(P4748,Lookups!$C$3:$D$13,2,FALSE)</f>
        <v>Exempt Income</v>
      </c>
      <c r="K4748" s="2">
        <v>0</v>
      </c>
    </row>
    <row r="4749" spans="4:11" x14ac:dyDescent="0.25">
      <c r="D4749" t="e">
        <f>VLOOKUP(O4749,Lookups!$G$3:$H$12,2,FALSE)</f>
        <v>#N/A</v>
      </c>
      <c r="E4749" t="str">
        <f>VLOOKUP(P4749,Lookups!$C$3:$D$13,2,FALSE)</f>
        <v>Exempt Income</v>
      </c>
      <c r="K4749" s="2">
        <v>0</v>
      </c>
    </row>
    <row r="4750" spans="4:11" x14ac:dyDescent="0.25">
      <c r="D4750" t="e">
        <f>VLOOKUP(O4750,Lookups!$G$3:$H$12,2,FALSE)</f>
        <v>#N/A</v>
      </c>
      <c r="E4750" t="str">
        <f>VLOOKUP(P4750,Lookups!$C$3:$D$13,2,FALSE)</f>
        <v>Exempt Income</v>
      </c>
      <c r="K4750" s="2">
        <v>0</v>
      </c>
    </row>
    <row r="4751" spans="4:11" x14ac:dyDescent="0.25">
      <c r="D4751" t="e">
        <f>VLOOKUP(O4751,Lookups!$G$3:$H$12,2,FALSE)</f>
        <v>#N/A</v>
      </c>
      <c r="E4751" t="str">
        <f>VLOOKUP(P4751,Lookups!$C$3:$D$13,2,FALSE)</f>
        <v>Exempt Income</v>
      </c>
      <c r="K4751" s="2">
        <v>0</v>
      </c>
    </row>
    <row r="4752" spans="4:11" x14ac:dyDescent="0.25">
      <c r="D4752" t="e">
        <f>VLOOKUP(O4752,Lookups!$G$3:$H$12,2,FALSE)</f>
        <v>#N/A</v>
      </c>
      <c r="E4752" t="str">
        <f>VLOOKUP(P4752,Lookups!$C$3:$D$13,2,FALSE)</f>
        <v>Exempt Income</v>
      </c>
      <c r="K4752" s="2">
        <v>0</v>
      </c>
    </row>
    <row r="4753" spans="4:11" x14ac:dyDescent="0.25">
      <c r="D4753" t="e">
        <f>VLOOKUP(O4753,Lookups!$G$3:$H$12,2,FALSE)</f>
        <v>#N/A</v>
      </c>
      <c r="E4753" t="str">
        <f>VLOOKUP(P4753,Lookups!$C$3:$D$13,2,FALSE)</f>
        <v>Exempt Income</v>
      </c>
      <c r="K4753" s="2">
        <v>0</v>
      </c>
    </row>
    <row r="4754" spans="4:11" x14ac:dyDescent="0.25">
      <c r="D4754" t="e">
        <f>VLOOKUP(O4754,Lookups!$G$3:$H$12,2,FALSE)</f>
        <v>#N/A</v>
      </c>
      <c r="E4754" t="str">
        <f>VLOOKUP(P4754,Lookups!$C$3:$D$13,2,FALSE)</f>
        <v>Exempt Income</v>
      </c>
      <c r="K4754" s="2">
        <v>0</v>
      </c>
    </row>
    <row r="4755" spans="4:11" x14ac:dyDescent="0.25">
      <c r="D4755" t="e">
        <f>VLOOKUP(O4755,Lookups!$G$3:$H$12,2,FALSE)</f>
        <v>#N/A</v>
      </c>
      <c r="E4755" t="str">
        <f>VLOOKUP(P4755,Lookups!$C$3:$D$13,2,FALSE)</f>
        <v>Exempt Income</v>
      </c>
      <c r="K4755" s="2">
        <v>0</v>
      </c>
    </row>
    <row r="4756" spans="4:11" x14ac:dyDescent="0.25">
      <c r="D4756" t="e">
        <f>VLOOKUP(O4756,Lookups!$G$3:$H$12,2,FALSE)</f>
        <v>#N/A</v>
      </c>
      <c r="E4756" t="str">
        <f>VLOOKUP(P4756,Lookups!$C$3:$D$13,2,FALSE)</f>
        <v>Exempt Income</v>
      </c>
      <c r="K4756" s="2">
        <v>0</v>
      </c>
    </row>
    <row r="4757" spans="4:11" x14ac:dyDescent="0.25">
      <c r="D4757" t="e">
        <f>VLOOKUP(O4757,Lookups!$G$3:$H$12,2,FALSE)</f>
        <v>#N/A</v>
      </c>
      <c r="E4757" t="str">
        <f>VLOOKUP(P4757,Lookups!$C$3:$D$13,2,FALSE)</f>
        <v>Exempt Income</v>
      </c>
      <c r="K4757" s="2">
        <v>0</v>
      </c>
    </row>
    <row r="4758" spans="4:11" x14ac:dyDescent="0.25">
      <c r="D4758" t="e">
        <f>VLOOKUP(O4758,Lookups!$G$3:$H$12,2,FALSE)</f>
        <v>#N/A</v>
      </c>
      <c r="E4758" t="str">
        <f>VLOOKUP(P4758,Lookups!$C$3:$D$13,2,FALSE)</f>
        <v>Exempt Income</v>
      </c>
      <c r="K4758" s="2">
        <v>0</v>
      </c>
    </row>
    <row r="4759" spans="4:11" x14ac:dyDescent="0.25">
      <c r="D4759" t="e">
        <f>VLOOKUP(O4759,Lookups!$G$3:$H$12,2,FALSE)</f>
        <v>#N/A</v>
      </c>
      <c r="E4759" t="str">
        <f>VLOOKUP(P4759,Lookups!$C$3:$D$13,2,FALSE)</f>
        <v>Exempt Income</v>
      </c>
      <c r="K4759" s="2">
        <v>0</v>
      </c>
    </row>
    <row r="4760" spans="4:11" x14ac:dyDescent="0.25">
      <c r="D4760" t="e">
        <f>VLOOKUP(O4760,Lookups!$G$3:$H$12,2,FALSE)</f>
        <v>#N/A</v>
      </c>
      <c r="E4760" t="str">
        <f>VLOOKUP(P4760,Lookups!$C$3:$D$13,2,FALSE)</f>
        <v>Exempt Income</v>
      </c>
      <c r="K4760" s="2">
        <v>0</v>
      </c>
    </row>
    <row r="4761" spans="4:11" x14ac:dyDescent="0.25">
      <c r="D4761" t="e">
        <f>VLOOKUP(O4761,Lookups!$G$3:$H$12,2,FALSE)</f>
        <v>#N/A</v>
      </c>
      <c r="E4761" t="str">
        <f>VLOOKUP(P4761,Lookups!$C$3:$D$13,2,FALSE)</f>
        <v>Exempt Income</v>
      </c>
      <c r="K4761" s="2">
        <v>0</v>
      </c>
    </row>
    <row r="4762" spans="4:11" x14ac:dyDescent="0.25">
      <c r="D4762" t="e">
        <f>VLOOKUP(O4762,Lookups!$G$3:$H$12,2,FALSE)</f>
        <v>#N/A</v>
      </c>
      <c r="E4762" t="str">
        <f>VLOOKUP(P4762,Lookups!$C$3:$D$13,2,FALSE)</f>
        <v>Exempt Income</v>
      </c>
      <c r="K4762" s="2">
        <v>0</v>
      </c>
    </row>
    <row r="4763" spans="4:11" x14ac:dyDescent="0.25">
      <c r="D4763" t="e">
        <f>VLOOKUP(O4763,Lookups!$G$3:$H$12,2,FALSE)</f>
        <v>#N/A</v>
      </c>
      <c r="E4763" t="str">
        <f>VLOOKUP(P4763,Lookups!$C$3:$D$13,2,FALSE)</f>
        <v>Exempt Income</v>
      </c>
      <c r="K4763" s="2">
        <v>0</v>
      </c>
    </row>
    <row r="4764" spans="4:11" x14ac:dyDescent="0.25">
      <c r="D4764" t="e">
        <f>VLOOKUP(O4764,Lookups!$G$3:$H$12,2,FALSE)</f>
        <v>#N/A</v>
      </c>
      <c r="E4764" t="str">
        <f>VLOOKUP(P4764,Lookups!$C$3:$D$13,2,FALSE)</f>
        <v>Exempt Income</v>
      </c>
      <c r="K4764" s="2">
        <v>0</v>
      </c>
    </row>
    <row r="4765" spans="4:11" x14ac:dyDescent="0.25">
      <c r="D4765" t="e">
        <f>VLOOKUP(O4765,Lookups!$G$3:$H$12,2,FALSE)</f>
        <v>#N/A</v>
      </c>
      <c r="E4765" t="str">
        <f>VLOOKUP(P4765,Lookups!$C$3:$D$13,2,FALSE)</f>
        <v>Exempt Income</v>
      </c>
      <c r="K4765" s="2">
        <v>0</v>
      </c>
    </row>
    <row r="4766" spans="4:11" x14ac:dyDescent="0.25">
      <c r="D4766" t="e">
        <f>VLOOKUP(O4766,Lookups!$G$3:$H$12,2,FALSE)</f>
        <v>#N/A</v>
      </c>
      <c r="E4766" t="str">
        <f>VLOOKUP(P4766,Lookups!$C$3:$D$13,2,FALSE)</f>
        <v>Exempt Income</v>
      </c>
      <c r="K4766" s="2">
        <v>0</v>
      </c>
    </row>
    <row r="4767" spans="4:11" x14ac:dyDescent="0.25">
      <c r="D4767" t="e">
        <f>VLOOKUP(O4767,Lookups!$G$3:$H$12,2,FALSE)</f>
        <v>#N/A</v>
      </c>
      <c r="E4767" t="str">
        <f>VLOOKUP(P4767,Lookups!$C$3:$D$13,2,FALSE)</f>
        <v>Exempt Income</v>
      </c>
      <c r="K4767" s="2">
        <v>0</v>
      </c>
    </row>
    <row r="4768" spans="4:11" x14ac:dyDescent="0.25">
      <c r="D4768" t="e">
        <f>VLOOKUP(O4768,Lookups!$G$3:$H$12,2,FALSE)</f>
        <v>#N/A</v>
      </c>
      <c r="E4768" t="str">
        <f>VLOOKUP(P4768,Lookups!$C$3:$D$13,2,FALSE)</f>
        <v>Exempt Income</v>
      </c>
      <c r="K4768" s="2">
        <v>0</v>
      </c>
    </row>
    <row r="4769" spans="4:11" x14ac:dyDescent="0.25">
      <c r="D4769" t="e">
        <f>VLOOKUP(O4769,Lookups!$G$3:$H$12,2,FALSE)</f>
        <v>#N/A</v>
      </c>
      <c r="E4769" t="str">
        <f>VLOOKUP(P4769,Lookups!$C$3:$D$13,2,FALSE)</f>
        <v>Exempt Income</v>
      </c>
      <c r="K4769" s="2">
        <v>0</v>
      </c>
    </row>
    <row r="4770" spans="4:11" x14ac:dyDescent="0.25">
      <c r="D4770" t="e">
        <f>VLOOKUP(O4770,Lookups!$G$3:$H$12,2,FALSE)</f>
        <v>#N/A</v>
      </c>
      <c r="E4770" t="str">
        <f>VLOOKUP(P4770,Lookups!$C$3:$D$13,2,FALSE)</f>
        <v>Exempt Income</v>
      </c>
      <c r="K4770" s="2">
        <v>0</v>
      </c>
    </row>
    <row r="4771" spans="4:11" x14ac:dyDescent="0.25">
      <c r="D4771" t="e">
        <f>VLOOKUP(O4771,Lookups!$G$3:$H$12,2,FALSE)</f>
        <v>#N/A</v>
      </c>
      <c r="E4771" t="str">
        <f>VLOOKUP(P4771,Lookups!$C$3:$D$13,2,FALSE)</f>
        <v>Exempt Income</v>
      </c>
      <c r="K4771" s="2">
        <v>0</v>
      </c>
    </row>
    <row r="4772" spans="4:11" x14ac:dyDescent="0.25">
      <c r="D4772" t="e">
        <f>VLOOKUP(O4772,Lookups!$G$3:$H$12,2,FALSE)</f>
        <v>#N/A</v>
      </c>
      <c r="E4772" t="str">
        <f>VLOOKUP(P4772,Lookups!$C$3:$D$13,2,FALSE)</f>
        <v>Exempt Income</v>
      </c>
      <c r="K4772" s="2">
        <v>0</v>
      </c>
    </row>
    <row r="4773" spans="4:11" x14ac:dyDescent="0.25">
      <c r="D4773" t="e">
        <f>VLOOKUP(O4773,Lookups!$G$3:$H$12,2,FALSE)</f>
        <v>#N/A</v>
      </c>
      <c r="E4773" t="str">
        <f>VLOOKUP(P4773,Lookups!$C$3:$D$13,2,FALSE)</f>
        <v>Exempt Income</v>
      </c>
      <c r="K4773" s="2">
        <v>0</v>
      </c>
    </row>
    <row r="4774" spans="4:11" x14ac:dyDescent="0.25">
      <c r="D4774" t="e">
        <f>VLOOKUP(O4774,Lookups!$G$3:$H$12,2,FALSE)</f>
        <v>#N/A</v>
      </c>
      <c r="E4774" t="str">
        <f>VLOOKUP(P4774,Lookups!$C$3:$D$13,2,FALSE)</f>
        <v>Exempt Income</v>
      </c>
      <c r="K4774" s="2">
        <v>0</v>
      </c>
    </row>
    <row r="4775" spans="4:11" x14ac:dyDescent="0.25">
      <c r="D4775" t="e">
        <f>VLOOKUP(O4775,Lookups!$G$3:$H$12,2,FALSE)</f>
        <v>#N/A</v>
      </c>
      <c r="E4775" t="str">
        <f>VLOOKUP(P4775,Lookups!$C$3:$D$13,2,FALSE)</f>
        <v>Exempt Income</v>
      </c>
      <c r="K4775" s="2">
        <v>0</v>
      </c>
    </row>
    <row r="4776" spans="4:11" x14ac:dyDescent="0.25">
      <c r="D4776" t="e">
        <f>VLOOKUP(O4776,Lookups!$G$3:$H$12,2,FALSE)</f>
        <v>#N/A</v>
      </c>
      <c r="E4776" t="str">
        <f>VLOOKUP(P4776,Lookups!$C$3:$D$13,2,FALSE)</f>
        <v>Exempt Income</v>
      </c>
      <c r="K4776" s="2">
        <v>0</v>
      </c>
    </row>
    <row r="4777" spans="4:11" x14ac:dyDescent="0.25">
      <c r="D4777" t="e">
        <f>VLOOKUP(O4777,Lookups!$G$3:$H$12,2,FALSE)</f>
        <v>#N/A</v>
      </c>
      <c r="E4777" t="str">
        <f>VLOOKUP(P4777,Lookups!$C$3:$D$13,2,FALSE)</f>
        <v>Exempt Income</v>
      </c>
      <c r="K4777" s="2">
        <v>0</v>
      </c>
    </row>
    <row r="4778" spans="4:11" x14ac:dyDescent="0.25">
      <c r="D4778" t="e">
        <f>VLOOKUP(O4778,Lookups!$G$3:$H$12,2,FALSE)</f>
        <v>#N/A</v>
      </c>
      <c r="E4778" t="str">
        <f>VLOOKUP(P4778,Lookups!$C$3:$D$13,2,FALSE)</f>
        <v>Exempt Income</v>
      </c>
      <c r="K4778" s="2">
        <v>0</v>
      </c>
    </row>
    <row r="4779" spans="4:11" x14ac:dyDescent="0.25">
      <c r="D4779" t="e">
        <f>VLOOKUP(O4779,Lookups!$G$3:$H$12,2,FALSE)</f>
        <v>#N/A</v>
      </c>
      <c r="E4779" t="str">
        <f>VLOOKUP(P4779,Lookups!$C$3:$D$13,2,FALSE)</f>
        <v>Exempt Income</v>
      </c>
      <c r="K4779" s="2">
        <v>0</v>
      </c>
    </row>
    <row r="4780" spans="4:11" x14ac:dyDescent="0.25">
      <c r="D4780" t="e">
        <f>VLOOKUP(O4780,Lookups!$G$3:$H$12,2,FALSE)</f>
        <v>#N/A</v>
      </c>
      <c r="E4780" t="str">
        <f>VLOOKUP(P4780,Lookups!$C$3:$D$13,2,FALSE)</f>
        <v>Exempt Income</v>
      </c>
      <c r="K4780" s="2">
        <v>0</v>
      </c>
    </row>
    <row r="4781" spans="4:11" x14ac:dyDescent="0.25">
      <c r="D4781" t="e">
        <f>VLOOKUP(O4781,Lookups!$G$3:$H$12,2,FALSE)</f>
        <v>#N/A</v>
      </c>
      <c r="E4781" t="str">
        <f>VLOOKUP(P4781,Lookups!$C$3:$D$13,2,FALSE)</f>
        <v>Exempt Income</v>
      </c>
      <c r="K4781" s="2">
        <v>0</v>
      </c>
    </row>
    <row r="4782" spans="4:11" x14ac:dyDescent="0.25">
      <c r="D4782" t="e">
        <f>VLOOKUP(O4782,Lookups!$G$3:$H$12,2,FALSE)</f>
        <v>#N/A</v>
      </c>
      <c r="E4782" t="str">
        <f>VLOOKUP(P4782,Lookups!$C$3:$D$13,2,FALSE)</f>
        <v>Exempt Income</v>
      </c>
      <c r="K4782" s="2">
        <v>0</v>
      </c>
    </row>
    <row r="4783" spans="4:11" x14ac:dyDescent="0.25">
      <c r="D4783" t="e">
        <f>VLOOKUP(O4783,Lookups!$G$3:$H$12,2,FALSE)</f>
        <v>#N/A</v>
      </c>
      <c r="E4783" t="str">
        <f>VLOOKUP(P4783,Lookups!$C$3:$D$13,2,FALSE)</f>
        <v>Exempt Income</v>
      </c>
      <c r="K4783" s="2">
        <v>0</v>
      </c>
    </row>
    <row r="4784" spans="4:11" x14ac:dyDescent="0.25">
      <c r="D4784" t="e">
        <f>VLOOKUP(O4784,Lookups!$G$3:$H$12,2,FALSE)</f>
        <v>#N/A</v>
      </c>
      <c r="E4784" t="str">
        <f>VLOOKUP(P4784,Lookups!$C$3:$D$13,2,FALSE)</f>
        <v>Exempt Income</v>
      </c>
      <c r="K4784" s="2">
        <v>0</v>
      </c>
    </row>
    <row r="4785" spans="4:11" x14ac:dyDescent="0.25">
      <c r="D4785" t="e">
        <f>VLOOKUP(O4785,Lookups!$G$3:$H$12,2,FALSE)</f>
        <v>#N/A</v>
      </c>
      <c r="E4785" t="str">
        <f>VLOOKUP(P4785,Lookups!$C$3:$D$13,2,FALSE)</f>
        <v>Exempt Income</v>
      </c>
      <c r="K4785" s="2">
        <v>0</v>
      </c>
    </row>
    <row r="4786" spans="4:11" x14ac:dyDescent="0.25">
      <c r="D4786" t="e">
        <f>VLOOKUP(O4786,Lookups!$G$3:$H$12,2,FALSE)</f>
        <v>#N/A</v>
      </c>
      <c r="E4786" t="str">
        <f>VLOOKUP(P4786,Lookups!$C$3:$D$13,2,FALSE)</f>
        <v>Exempt Income</v>
      </c>
      <c r="K4786" s="2">
        <v>0</v>
      </c>
    </row>
    <row r="4787" spans="4:11" x14ac:dyDescent="0.25">
      <c r="D4787" t="e">
        <f>VLOOKUP(O4787,Lookups!$G$3:$H$12,2,FALSE)</f>
        <v>#N/A</v>
      </c>
      <c r="E4787" t="str">
        <f>VLOOKUP(P4787,Lookups!$C$3:$D$13,2,FALSE)</f>
        <v>Exempt Income</v>
      </c>
      <c r="K4787" s="2">
        <v>0</v>
      </c>
    </row>
    <row r="4788" spans="4:11" x14ac:dyDescent="0.25">
      <c r="D4788" t="e">
        <f>VLOOKUP(O4788,Lookups!$G$3:$H$12,2,FALSE)</f>
        <v>#N/A</v>
      </c>
      <c r="E4788" t="str">
        <f>VLOOKUP(P4788,Lookups!$C$3:$D$13,2,FALSE)</f>
        <v>Exempt Income</v>
      </c>
      <c r="K4788" s="2">
        <v>0</v>
      </c>
    </row>
    <row r="4789" spans="4:11" x14ac:dyDescent="0.25">
      <c r="D4789" t="e">
        <f>VLOOKUP(O4789,Lookups!$G$3:$H$12,2,FALSE)</f>
        <v>#N/A</v>
      </c>
      <c r="E4789" t="str">
        <f>VLOOKUP(P4789,Lookups!$C$3:$D$13,2,FALSE)</f>
        <v>Exempt Income</v>
      </c>
      <c r="K4789" s="2">
        <v>0</v>
      </c>
    </row>
    <row r="4790" spans="4:11" x14ac:dyDescent="0.25">
      <c r="D4790" t="e">
        <f>VLOOKUP(O4790,Lookups!$G$3:$H$12,2,FALSE)</f>
        <v>#N/A</v>
      </c>
      <c r="E4790" t="str">
        <f>VLOOKUP(P4790,Lookups!$C$3:$D$13,2,FALSE)</f>
        <v>Exempt Income</v>
      </c>
      <c r="K4790" s="2">
        <v>0</v>
      </c>
    </row>
    <row r="4791" spans="4:11" x14ac:dyDescent="0.25">
      <c r="D4791" t="e">
        <f>VLOOKUP(O4791,Lookups!$G$3:$H$12,2,FALSE)</f>
        <v>#N/A</v>
      </c>
      <c r="E4791" t="str">
        <f>VLOOKUP(P4791,Lookups!$C$3:$D$13,2,FALSE)</f>
        <v>Exempt Income</v>
      </c>
      <c r="K4791" s="2">
        <v>0</v>
      </c>
    </row>
    <row r="4792" spans="4:11" x14ac:dyDescent="0.25">
      <c r="D4792" t="e">
        <f>VLOOKUP(O4792,Lookups!$G$3:$H$12,2,FALSE)</f>
        <v>#N/A</v>
      </c>
      <c r="E4792" t="str">
        <f>VLOOKUP(P4792,Lookups!$C$3:$D$13,2,FALSE)</f>
        <v>Exempt Income</v>
      </c>
      <c r="K4792" s="2">
        <v>0</v>
      </c>
    </row>
    <row r="4793" spans="4:11" x14ac:dyDescent="0.25">
      <c r="D4793" t="e">
        <f>VLOOKUP(O4793,Lookups!$G$3:$H$12,2,FALSE)</f>
        <v>#N/A</v>
      </c>
      <c r="E4793" t="str">
        <f>VLOOKUP(P4793,Lookups!$C$3:$D$13,2,FALSE)</f>
        <v>Exempt Income</v>
      </c>
      <c r="K4793" s="2">
        <v>0</v>
      </c>
    </row>
    <row r="4794" spans="4:11" x14ac:dyDescent="0.25">
      <c r="D4794" t="e">
        <f>VLOOKUP(O4794,Lookups!$G$3:$H$12,2,FALSE)</f>
        <v>#N/A</v>
      </c>
      <c r="E4794" t="str">
        <f>VLOOKUP(P4794,Lookups!$C$3:$D$13,2,FALSE)</f>
        <v>Exempt Income</v>
      </c>
      <c r="K4794" s="2">
        <v>0</v>
      </c>
    </row>
    <row r="4795" spans="4:11" x14ac:dyDescent="0.25">
      <c r="D4795" t="e">
        <f>VLOOKUP(O4795,Lookups!$G$3:$H$12,2,FALSE)</f>
        <v>#N/A</v>
      </c>
      <c r="E4795" t="str">
        <f>VLOOKUP(P4795,Lookups!$C$3:$D$13,2,FALSE)</f>
        <v>Exempt Income</v>
      </c>
      <c r="K4795" s="2">
        <v>0</v>
      </c>
    </row>
    <row r="4796" spans="4:11" x14ac:dyDescent="0.25">
      <c r="D4796" t="e">
        <f>VLOOKUP(O4796,Lookups!$G$3:$H$12,2,FALSE)</f>
        <v>#N/A</v>
      </c>
      <c r="E4796" t="str">
        <f>VLOOKUP(P4796,Lookups!$C$3:$D$13,2,FALSE)</f>
        <v>Exempt Income</v>
      </c>
      <c r="K4796" s="2">
        <v>0</v>
      </c>
    </row>
    <row r="4797" spans="4:11" x14ac:dyDescent="0.25">
      <c r="D4797" t="e">
        <f>VLOOKUP(O4797,Lookups!$G$3:$H$12,2,FALSE)</f>
        <v>#N/A</v>
      </c>
      <c r="E4797" t="str">
        <f>VLOOKUP(P4797,Lookups!$C$3:$D$13,2,FALSE)</f>
        <v>Exempt Income</v>
      </c>
      <c r="K4797" s="2">
        <v>0</v>
      </c>
    </row>
    <row r="4798" spans="4:11" x14ac:dyDescent="0.25">
      <c r="D4798" t="e">
        <f>VLOOKUP(O4798,Lookups!$G$3:$H$12,2,FALSE)</f>
        <v>#N/A</v>
      </c>
      <c r="E4798" t="str">
        <f>VLOOKUP(P4798,Lookups!$C$3:$D$13,2,FALSE)</f>
        <v>Exempt Income</v>
      </c>
      <c r="K4798" s="2">
        <v>0</v>
      </c>
    </row>
    <row r="4799" spans="4:11" x14ac:dyDescent="0.25">
      <c r="D4799" t="e">
        <f>VLOOKUP(O4799,Lookups!$G$3:$H$12,2,FALSE)</f>
        <v>#N/A</v>
      </c>
      <c r="E4799" t="str">
        <f>VLOOKUP(P4799,Lookups!$C$3:$D$13,2,FALSE)</f>
        <v>Exempt Income</v>
      </c>
      <c r="K4799" s="2">
        <v>0</v>
      </c>
    </row>
    <row r="4800" spans="4:11" x14ac:dyDescent="0.25">
      <c r="D4800" t="e">
        <f>VLOOKUP(O4800,Lookups!$G$3:$H$12,2,FALSE)</f>
        <v>#N/A</v>
      </c>
      <c r="E4800" t="str">
        <f>VLOOKUP(P4800,Lookups!$C$3:$D$13,2,FALSE)</f>
        <v>Exempt Income</v>
      </c>
      <c r="K4800" s="2">
        <v>0</v>
      </c>
    </row>
    <row r="4801" spans="4:11" x14ac:dyDescent="0.25">
      <c r="D4801" t="e">
        <f>VLOOKUP(O4801,Lookups!$G$3:$H$12,2,FALSE)</f>
        <v>#N/A</v>
      </c>
      <c r="E4801" t="str">
        <f>VLOOKUP(P4801,Lookups!$C$3:$D$13,2,FALSE)</f>
        <v>Exempt Income</v>
      </c>
      <c r="K4801" s="2">
        <v>0</v>
      </c>
    </row>
    <row r="4802" spans="4:11" x14ac:dyDescent="0.25">
      <c r="D4802" t="e">
        <f>VLOOKUP(O4802,Lookups!$G$3:$H$12,2,FALSE)</f>
        <v>#N/A</v>
      </c>
      <c r="E4802" t="str">
        <f>VLOOKUP(P4802,Lookups!$C$3:$D$13,2,FALSE)</f>
        <v>Exempt Income</v>
      </c>
      <c r="K4802" s="2">
        <v>0</v>
      </c>
    </row>
    <row r="4803" spans="4:11" x14ac:dyDescent="0.25">
      <c r="D4803" t="e">
        <f>VLOOKUP(O4803,Lookups!$G$3:$H$12,2,FALSE)</f>
        <v>#N/A</v>
      </c>
      <c r="E4803" t="str">
        <f>VLOOKUP(P4803,Lookups!$C$3:$D$13,2,FALSE)</f>
        <v>Exempt Income</v>
      </c>
      <c r="K4803" s="2">
        <v>0</v>
      </c>
    </row>
    <row r="4804" spans="4:11" x14ac:dyDescent="0.25">
      <c r="D4804" t="e">
        <f>VLOOKUP(O4804,Lookups!$G$3:$H$12,2,FALSE)</f>
        <v>#N/A</v>
      </c>
      <c r="E4804" t="str">
        <f>VLOOKUP(P4804,Lookups!$C$3:$D$13,2,FALSE)</f>
        <v>Exempt Income</v>
      </c>
      <c r="K4804" s="2">
        <v>0</v>
      </c>
    </row>
    <row r="4805" spans="4:11" x14ac:dyDescent="0.25">
      <c r="D4805" t="e">
        <f>VLOOKUP(O4805,Lookups!$G$3:$H$12,2,FALSE)</f>
        <v>#N/A</v>
      </c>
      <c r="E4805" t="str">
        <f>VLOOKUP(P4805,Lookups!$C$3:$D$13,2,FALSE)</f>
        <v>Exempt Income</v>
      </c>
      <c r="K4805" s="2">
        <v>0</v>
      </c>
    </row>
    <row r="4806" spans="4:11" x14ac:dyDescent="0.25">
      <c r="D4806" t="e">
        <f>VLOOKUP(O4806,Lookups!$G$3:$H$12,2,FALSE)</f>
        <v>#N/A</v>
      </c>
      <c r="E4806" t="str">
        <f>VLOOKUP(P4806,Lookups!$C$3:$D$13,2,FALSE)</f>
        <v>Exempt Income</v>
      </c>
      <c r="K4806" s="2">
        <v>0</v>
      </c>
    </row>
    <row r="4807" spans="4:11" x14ac:dyDescent="0.25">
      <c r="D4807" t="e">
        <f>VLOOKUP(O4807,Lookups!$G$3:$H$12,2,FALSE)</f>
        <v>#N/A</v>
      </c>
      <c r="E4807" t="str">
        <f>VLOOKUP(P4807,Lookups!$C$3:$D$13,2,FALSE)</f>
        <v>Exempt Income</v>
      </c>
      <c r="K4807" s="2">
        <v>0</v>
      </c>
    </row>
    <row r="4808" spans="4:11" x14ac:dyDescent="0.25">
      <c r="D4808" t="e">
        <f>VLOOKUP(O4808,Lookups!$G$3:$H$12,2,FALSE)</f>
        <v>#N/A</v>
      </c>
      <c r="E4808" t="str">
        <f>VLOOKUP(P4808,Lookups!$C$3:$D$13,2,FALSE)</f>
        <v>Exempt Income</v>
      </c>
      <c r="K4808" s="2">
        <v>0</v>
      </c>
    </row>
    <row r="4809" spans="4:11" x14ac:dyDescent="0.25">
      <c r="D4809" t="e">
        <f>VLOOKUP(O4809,Lookups!$G$3:$H$12,2,FALSE)</f>
        <v>#N/A</v>
      </c>
      <c r="E4809" t="str">
        <f>VLOOKUP(P4809,Lookups!$C$3:$D$13,2,FALSE)</f>
        <v>Exempt Income</v>
      </c>
      <c r="K4809" s="2">
        <v>0</v>
      </c>
    </row>
    <row r="4810" spans="4:11" x14ac:dyDescent="0.25">
      <c r="D4810" t="e">
        <f>VLOOKUP(O4810,Lookups!$G$3:$H$12,2,FALSE)</f>
        <v>#N/A</v>
      </c>
      <c r="E4810" t="str">
        <f>VLOOKUP(P4810,Lookups!$C$3:$D$13,2,FALSE)</f>
        <v>Exempt Income</v>
      </c>
      <c r="K4810" s="2">
        <v>0</v>
      </c>
    </row>
    <row r="4811" spans="4:11" x14ac:dyDescent="0.25">
      <c r="D4811" t="e">
        <f>VLOOKUP(O4811,Lookups!$G$3:$H$12,2,FALSE)</f>
        <v>#N/A</v>
      </c>
      <c r="E4811" t="str">
        <f>VLOOKUP(P4811,Lookups!$C$3:$D$13,2,FALSE)</f>
        <v>Exempt Income</v>
      </c>
      <c r="K4811" s="2">
        <v>0</v>
      </c>
    </row>
    <row r="4812" spans="4:11" x14ac:dyDescent="0.25">
      <c r="D4812" t="e">
        <f>VLOOKUP(O4812,Lookups!$G$3:$H$12,2,FALSE)</f>
        <v>#N/A</v>
      </c>
      <c r="E4812" t="str">
        <f>VLOOKUP(P4812,Lookups!$C$3:$D$13,2,FALSE)</f>
        <v>Exempt Income</v>
      </c>
      <c r="K4812" s="2">
        <v>0</v>
      </c>
    </row>
    <row r="4813" spans="4:11" x14ac:dyDescent="0.25">
      <c r="D4813" t="e">
        <f>VLOOKUP(O4813,Lookups!$G$3:$H$12,2,FALSE)</f>
        <v>#N/A</v>
      </c>
      <c r="E4813" t="str">
        <f>VLOOKUP(P4813,Lookups!$C$3:$D$13,2,FALSE)</f>
        <v>Exempt Income</v>
      </c>
      <c r="K4813" s="2">
        <v>0</v>
      </c>
    </row>
    <row r="4814" spans="4:11" x14ac:dyDescent="0.25">
      <c r="D4814" t="e">
        <f>VLOOKUP(O4814,Lookups!$G$3:$H$12,2,FALSE)</f>
        <v>#N/A</v>
      </c>
      <c r="E4814" t="str">
        <f>VLOOKUP(P4814,Lookups!$C$3:$D$13,2,FALSE)</f>
        <v>Exempt Income</v>
      </c>
      <c r="K4814" s="2">
        <v>0</v>
      </c>
    </row>
    <row r="4815" spans="4:11" x14ac:dyDescent="0.25">
      <c r="D4815" t="e">
        <f>VLOOKUP(O4815,Lookups!$G$3:$H$12,2,FALSE)</f>
        <v>#N/A</v>
      </c>
      <c r="E4815" t="str">
        <f>VLOOKUP(P4815,Lookups!$C$3:$D$13,2,FALSE)</f>
        <v>Exempt Income</v>
      </c>
      <c r="K4815" s="2">
        <v>0</v>
      </c>
    </row>
    <row r="4816" spans="4:11" x14ac:dyDescent="0.25">
      <c r="D4816" t="e">
        <f>VLOOKUP(O4816,Lookups!$G$3:$H$12,2,FALSE)</f>
        <v>#N/A</v>
      </c>
      <c r="E4816" t="str">
        <f>VLOOKUP(P4816,Lookups!$C$3:$D$13,2,FALSE)</f>
        <v>Exempt Income</v>
      </c>
      <c r="K4816" s="2">
        <v>0</v>
      </c>
    </row>
    <row r="4817" spans="4:11" x14ac:dyDescent="0.25">
      <c r="D4817" t="e">
        <f>VLOOKUP(O4817,Lookups!$G$3:$H$12,2,FALSE)</f>
        <v>#N/A</v>
      </c>
      <c r="E4817" t="str">
        <f>VLOOKUP(P4817,Lookups!$C$3:$D$13,2,FALSE)</f>
        <v>Exempt Income</v>
      </c>
      <c r="K4817" s="2">
        <v>0</v>
      </c>
    </row>
    <row r="4818" spans="4:11" x14ac:dyDescent="0.25">
      <c r="D4818" t="e">
        <f>VLOOKUP(O4818,Lookups!$G$3:$H$12,2,FALSE)</f>
        <v>#N/A</v>
      </c>
      <c r="E4818" t="str">
        <f>VLOOKUP(P4818,Lookups!$C$3:$D$13,2,FALSE)</f>
        <v>Exempt Income</v>
      </c>
      <c r="K4818" s="2">
        <v>0</v>
      </c>
    </row>
    <row r="4819" spans="4:11" x14ac:dyDescent="0.25">
      <c r="D4819" t="e">
        <f>VLOOKUP(O4819,Lookups!$G$3:$H$12,2,FALSE)</f>
        <v>#N/A</v>
      </c>
      <c r="E4819" t="str">
        <f>VLOOKUP(P4819,Lookups!$C$3:$D$13,2,FALSE)</f>
        <v>Exempt Income</v>
      </c>
      <c r="K4819" s="2">
        <v>0</v>
      </c>
    </row>
    <row r="4820" spans="4:11" x14ac:dyDescent="0.25">
      <c r="D4820" t="e">
        <f>VLOOKUP(O4820,Lookups!$G$3:$H$12,2,FALSE)</f>
        <v>#N/A</v>
      </c>
      <c r="E4820" t="str">
        <f>VLOOKUP(P4820,Lookups!$C$3:$D$13,2,FALSE)</f>
        <v>Exempt Income</v>
      </c>
      <c r="K4820" s="2">
        <v>0</v>
      </c>
    </row>
    <row r="4821" spans="4:11" x14ac:dyDescent="0.25">
      <c r="D4821" t="e">
        <f>VLOOKUP(O4821,Lookups!$G$3:$H$12,2,FALSE)</f>
        <v>#N/A</v>
      </c>
      <c r="E4821" t="str">
        <f>VLOOKUP(P4821,Lookups!$C$3:$D$13,2,FALSE)</f>
        <v>Exempt Income</v>
      </c>
      <c r="K4821" s="2">
        <v>0</v>
      </c>
    </row>
    <row r="4822" spans="4:11" x14ac:dyDescent="0.25">
      <c r="D4822" t="e">
        <f>VLOOKUP(O4822,Lookups!$G$3:$H$12,2,FALSE)</f>
        <v>#N/A</v>
      </c>
      <c r="E4822" t="str">
        <f>VLOOKUP(P4822,Lookups!$C$3:$D$13,2,FALSE)</f>
        <v>Exempt Income</v>
      </c>
      <c r="K4822" s="2">
        <v>0</v>
      </c>
    </row>
    <row r="4823" spans="4:11" x14ac:dyDescent="0.25">
      <c r="D4823" t="e">
        <f>VLOOKUP(O4823,Lookups!$G$3:$H$12,2,FALSE)</f>
        <v>#N/A</v>
      </c>
      <c r="E4823" t="str">
        <f>VLOOKUP(P4823,Lookups!$C$3:$D$13,2,FALSE)</f>
        <v>Exempt Income</v>
      </c>
      <c r="K4823" s="2">
        <v>0</v>
      </c>
    </row>
    <row r="4824" spans="4:11" x14ac:dyDescent="0.25">
      <c r="D4824" t="e">
        <f>VLOOKUP(O4824,Lookups!$G$3:$H$12,2,FALSE)</f>
        <v>#N/A</v>
      </c>
      <c r="E4824" t="str">
        <f>VLOOKUP(P4824,Lookups!$C$3:$D$13,2,FALSE)</f>
        <v>Exempt Income</v>
      </c>
      <c r="K4824" s="2">
        <v>0</v>
      </c>
    </row>
    <row r="4825" spans="4:11" x14ac:dyDescent="0.25">
      <c r="D4825" t="e">
        <f>VLOOKUP(O4825,Lookups!$G$3:$H$12,2,FALSE)</f>
        <v>#N/A</v>
      </c>
      <c r="E4825" t="str">
        <f>VLOOKUP(P4825,Lookups!$C$3:$D$13,2,FALSE)</f>
        <v>Exempt Income</v>
      </c>
      <c r="K4825" s="2">
        <v>0</v>
      </c>
    </row>
    <row r="4826" spans="4:11" x14ac:dyDescent="0.25">
      <c r="D4826" t="e">
        <f>VLOOKUP(O4826,Lookups!$G$3:$H$12,2,FALSE)</f>
        <v>#N/A</v>
      </c>
      <c r="E4826" t="str">
        <f>VLOOKUP(P4826,Lookups!$C$3:$D$13,2,FALSE)</f>
        <v>Exempt Income</v>
      </c>
      <c r="K4826" s="2">
        <v>0</v>
      </c>
    </row>
    <row r="4827" spans="4:11" x14ac:dyDescent="0.25">
      <c r="D4827" t="e">
        <f>VLOOKUP(O4827,Lookups!$G$3:$H$12,2,FALSE)</f>
        <v>#N/A</v>
      </c>
      <c r="E4827" t="str">
        <f>VLOOKUP(P4827,Lookups!$C$3:$D$13,2,FALSE)</f>
        <v>Exempt Income</v>
      </c>
      <c r="K4827" s="2">
        <v>0</v>
      </c>
    </row>
    <row r="4828" spans="4:11" x14ac:dyDescent="0.25">
      <c r="D4828" t="e">
        <f>VLOOKUP(O4828,Lookups!$G$3:$H$12,2,FALSE)</f>
        <v>#N/A</v>
      </c>
      <c r="E4828" t="str">
        <f>VLOOKUP(P4828,Lookups!$C$3:$D$13,2,FALSE)</f>
        <v>Exempt Income</v>
      </c>
      <c r="K4828" s="2">
        <v>0</v>
      </c>
    </row>
    <row r="4829" spans="4:11" x14ac:dyDescent="0.25">
      <c r="D4829" t="e">
        <f>VLOOKUP(O4829,Lookups!$G$3:$H$12,2,FALSE)</f>
        <v>#N/A</v>
      </c>
      <c r="E4829" t="str">
        <f>VLOOKUP(P4829,Lookups!$C$3:$D$13,2,FALSE)</f>
        <v>Exempt Income</v>
      </c>
      <c r="K4829" s="2">
        <v>0</v>
      </c>
    </row>
    <row r="4830" spans="4:11" x14ac:dyDescent="0.25">
      <c r="D4830" t="e">
        <f>VLOOKUP(O4830,Lookups!$G$3:$H$12,2,FALSE)</f>
        <v>#N/A</v>
      </c>
      <c r="E4830" t="str">
        <f>VLOOKUP(P4830,Lookups!$C$3:$D$13,2,FALSE)</f>
        <v>Exempt Income</v>
      </c>
      <c r="K4830" s="2">
        <v>0</v>
      </c>
    </row>
    <row r="4831" spans="4:11" x14ac:dyDescent="0.25">
      <c r="D4831" t="e">
        <f>VLOOKUP(O4831,Lookups!$G$3:$H$12,2,FALSE)</f>
        <v>#N/A</v>
      </c>
      <c r="E4831" t="str">
        <f>VLOOKUP(P4831,Lookups!$C$3:$D$13,2,FALSE)</f>
        <v>Exempt Income</v>
      </c>
      <c r="K4831" s="2">
        <v>0</v>
      </c>
    </row>
    <row r="4832" spans="4:11" x14ac:dyDescent="0.25">
      <c r="D4832" t="e">
        <f>VLOOKUP(O4832,Lookups!$G$3:$H$12,2,FALSE)</f>
        <v>#N/A</v>
      </c>
      <c r="E4832" t="str">
        <f>VLOOKUP(P4832,Lookups!$C$3:$D$13,2,FALSE)</f>
        <v>Exempt Income</v>
      </c>
      <c r="K4832" s="2">
        <v>0</v>
      </c>
    </row>
    <row r="4833" spans="4:11" x14ac:dyDescent="0.25">
      <c r="D4833" t="e">
        <f>VLOOKUP(O4833,Lookups!$G$3:$H$12,2,FALSE)</f>
        <v>#N/A</v>
      </c>
      <c r="E4833" t="str">
        <f>VLOOKUP(P4833,Lookups!$C$3:$D$13,2,FALSE)</f>
        <v>Exempt Income</v>
      </c>
      <c r="K4833" s="2">
        <v>0</v>
      </c>
    </row>
    <row r="4834" spans="4:11" x14ac:dyDescent="0.25">
      <c r="D4834" t="e">
        <f>VLOOKUP(O4834,Lookups!$G$3:$H$12,2,FALSE)</f>
        <v>#N/A</v>
      </c>
      <c r="E4834" t="str">
        <f>VLOOKUP(P4834,Lookups!$C$3:$D$13,2,FALSE)</f>
        <v>Exempt Income</v>
      </c>
      <c r="K4834" s="2">
        <v>0</v>
      </c>
    </row>
    <row r="4835" spans="4:11" x14ac:dyDescent="0.25">
      <c r="D4835" t="e">
        <f>VLOOKUP(O4835,Lookups!$G$3:$H$12,2,FALSE)</f>
        <v>#N/A</v>
      </c>
      <c r="E4835" t="str">
        <f>VLOOKUP(P4835,Lookups!$C$3:$D$13,2,FALSE)</f>
        <v>Exempt Income</v>
      </c>
      <c r="K4835" s="2">
        <v>0</v>
      </c>
    </row>
    <row r="4836" spans="4:11" x14ac:dyDescent="0.25">
      <c r="D4836" t="e">
        <f>VLOOKUP(O4836,Lookups!$G$3:$H$12,2,FALSE)</f>
        <v>#N/A</v>
      </c>
      <c r="E4836" t="str">
        <f>VLOOKUP(P4836,Lookups!$C$3:$D$13,2,FALSE)</f>
        <v>Exempt Income</v>
      </c>
      <c r="K4836" s="2">
        <v>0</v>
      </c>
    </row>
    <row r="4837" spans="4:11" x14ac:dyDescent="0.25">
      <c r="D4837" t="e">
        <f>VLOOKUP(O4837,Lookups!$G$3:$H$12,2,FALSE)</f>
        <v>#N/A</v>
      </c>
      <c r="E4837" t="str">
        <f>VLOOKUP(P4837,Lookups!$C$3:$D$13,2,FALSE)</f>
        <v>Exempt Income</v>
      </c>
      <c r="K4837" s="2">
        <v>0</v>
      </c>
    </row>
    <row r="4838" spans="4:11" x14ac:dyDescent="0.25">
      <c r="D4838" t="e">
        <f>VLOOKUP(O4838,Lookups!$G$3:$H$12,2,FALSE)</f>
        <v>#N/A</v>
      </c>
      <c r="E4838" t="str">
        <f>VLOOKUP(P4838,Lookups!$C$3:$D$13,2,FALSE)</f>
        <v>Exempt Income</v>
      </c>
      <c r="K4838" s="2">
        <v>0</v>
      </c>
    </row>
    <row r="4839" spans="4:11" x14ac:dyDescent="0.25">
      <c r="D4839" t="e">
        <f>VLOOKUP(O4839,Lookups!$G$3:$H$12,2,FALSE)</f>
        <v>#N/A</v>
      </c>
      <c r="E4839" t="str">
        <f>VLOOKUP(P4839,Lookups!$C$3:$D$13,2,FALSE)</f>
        <v>Exempt Income</v>
      </c>
      <c r="K4839" s="2">
        <v>0</v>
      </c>
    </row>
    <row r="4840" spans="4:11" x14ac:dyDescent="0.25">
      <c r="D4840" t="e">
        <f>VLOOKUP(O4840,Lookups!$G$3:$H$12,2,FALSE)</f>
        <v>#N/A</v>
      </c>
      <c r="E4840" t="str">
        <f>VLOOKUP(P4840,Lookups!$C$3:$D$13,2,FALSE)</f>
        <v>Exempt Income</v>
      </c>
      <c r="K4840" s="2">
        <v>0</v>
      </c>
    </row>
    <row r="4841" spans="4:11" x14ac:dyDescent="0.25">
      <c r="D4841" t="e">
        <f>VLOOKUP(O4841,Lookups!$G$3:$H$12,2,FALSE)</f>
        <v>#N/A</v>
      </c>
      <c r="E4841" t="str">
        <f>VLOOKUP(P4841,Lookups!$C$3:$D$13,2,FALSE)</f>
        <v>Exempt Income</v>
      </c>
      <c r="K4841" s="2">
        <v>0</v>
      </c>
    </row>
    <row r="4842" spans="4:11" x14ac:dyDescent="0.25">
      <c r="D4842" t="e">
        <f>VLOOKUP(O4842,Lookups!$G$3:$H$12,2,FALSE)</f>
        <v>#N/A</v>
      </c>
      <c r="E4842" t="str">
        <f>VLOOKUP(P4842,Lookups!$C$3:$D$13,2,FALSE)</f>
        <v>Exempt Income</v>
      </c>
      <c r="K4842" s="2">
        <v>0</v>
      </c>
    </row>
    <row r="4843" spans="4:11" x14ac:dyDescent="0.25">
      <c r="D4843" t="e">
        <f>VLOOKUP(O4843,Lookups!$G$3:$H$12,2,FALSE)</f>
        <v>#N/A</v>
      </c>
      <c r="E4843" t="str">
        <f>VLOOKUP(P4843,Lookups!$C$3:$D$13,2,FALSE)</f>
        <v>Exempt Income</v>
      </c>
      <c r="K4843" s="2">
        <v>0</v>
      </c>
    </row>
    <row r="4844" spans="4:11" x14ac:dyDescent="0.25">
      <c r="D4844" t="e">
        <f>VLOOKUP(O4844,Lookups!$G$3:$H$12,2,FALSE)</f>
        <v>#N/A</v>
      </c>
      <c r="E4844" t="str">
        <f>VLOOKUP(P4844,Lookups!$C$3:$D$13,2,FALSE)</f>
        <v>Exempt Income</v>
      </c>
      <c r="K4844" s="2">
        <v>0</v>
      </c>
    </row>
    <row r="4845" spans="4:11" x14ac:dyDescent="0.25">
      <c r="D4845" t="e">
        <f>VLOOKUP(O4845,Lookups!$G$3:$H$12,2,FALSE)</f>
        <v>#N/A</v>
      </c>
      <c r="E4845" t="str">
        <f>VLOOKUP(P4845,Lookups!$C$3:$D$13,2,FALSE)</f>
        <v>Exempt Income</v>
      </c>
      <c r="K4845" s="2">
        <v>0</v>
      </c>
    </row>
    <row r="4846" spans="4:11" x14ac:dyDescent="0.25">
      <c r="D4846" t="e">
        <f>VLOOKUP(O4846,Lookups!$G$3:$H$12,2,FALSE)</f>
        <v>#N/A</v>
      </c>
      <c r="E4846" t="str">
        <f>VLOOKUP(P4846,Lookups!$C$3:$D$13,2,FALSE)</f>
        <v>Exempt Income</v>
      </c>
      <c r="K4846" s="2">
        <v>0</v>
      </c>
    </row>
    <row r="4847" spans="4:11" x14ac:dyDescent="0.25">
      <c r="D4847" t="e">
        <f>VLOOKUP(O4847,Lookups!$G$3:$H$12,2,FALSE)</f>
        <v>#N/A</v>
      </c>
      <c r="E4847" t="str">
        <f>VLOOKUP(P4847,Lookups!$C$3:$D$13,2,FALSE)</f>
        <v>Exempt Income</v>
      </c>
      <c r="K4847" s="2">
        <v>0</v>
      </c>
    </row>
    <row r="4848" spans="4:11" x14ac:dyDescent="0.25">
      <c r="D4848" t="e">
        <f>VLOOKUP(O4848,Lookups!$G$3:$H$12,2,FALSE)</f>
        <v>#N/A</v>
      </c>
      <c r="E4848" t="str">
        <f>VLOOKUP(P4848,Lookups!$C$3:$D$13,2,FALSE)</f>
        <v>Exempt Income</v>
      </c>
      <c r="K4848" s="2">
        <v>0</v>
      </c>
    </row>
    <row r="4849" spans="4:11" x14ac:dyDescent="0.25">
      <c r="D4849" t="e">
        <f>VLOOKUP(O4849,Lookups!$G$3:$H$12,2,FALSE)</f>
        <v>#N/A</v>
      </c>
      <c r="E4849" t="str">
        <f>VLOOKUP(P4849,Lookups!$C$3:$D$13,2,FALSE)</f>
        <v>Exempt Income</v>
      </c>
      <c r="K4849" s="2">
        <v>0</v>
      </c>
    </row>
    <row r="4850" spans="4:11" x14ac:dyDescent="0.25">
      <c r="D4850" t="e">
        <f>VLOOKUP(O4850,Lookups!$G$3:$H$12,2,FALSE)</f>
        <v>#N/A</v>
      </c>
      <c r="E4850" t="str">
        <f>VLOOKUP(P4850,Lookups!$C$3:$D$13,2,FALSE)</f>
        <v>Exempt Income</v>
      </c>
      <c r="K4850" s="2">
        <v>0</v>
      </c>
    </row>
    <row r="4851" spans="4:11" x14ac:dyDescent="0.25">
      <c r="D4851" t="e">
        <f>VLOOKUP(O4851,Lookups!$G$3:$H$12,2,FALSE)</f>
        <v>#N/A</v>
      </c>
      <c r="E4851" t="str">
        <f>VLOOKUP(P4851,Lookups!$C$3:$D$13,2,FALSE)</f>
        <v>Exempt Income</v>
      </c>
      <c r="K4851" s="2">
        <v>0</v>
      </c>
    </row>
    <row r="4852" spans="4:11" x14ac:dyDescent="0.25">
      <c r="D4852" t="e">
        <f>VLOOKUP(O4852,Lookups!$G$3:$H$12,2,FALSE)</f>
        <v>#N/A</v>
      </c>
      <c r="E4852" t="str">
        <f>VLOOKUP(P4852,Lookups!$C$3:$D$13,2,FALSE)</f>
        <v>Exempt Income</v>
      </c>
      <c r="K4852" s="2">
        <v>0</v>
      </c>
    </row>
    <row r="4853" spans="4:11" x14ac:dyDescent="0.25">
      <c r="D4853" t="e">
        <f>VLOOKUP(O4853,Lookups!$G$3:$H$12,2,FALSE)</f>
        <v>#N/A</v>
      </c>
      <c r="E4853" t="str">
        <f>VLOOKUP(P4853,Lookups!$C$3:$D$13,2,FALSE)</f>
        <v>Exempt Income</v>
      </c>
      <c r="K4853" s="2">
        <v>0</v>
      </c>
    </row>
    <row r="4854" spans="4:11" x14ac:dyDescent="0.25">
      <c r="D4854" t="e">
        <f>VLOOKUP(O4854,Lookups!$G$3:$H$12,2,FALSE)</f>
        <v>#N/A</v>
      </c>
      <c r="E4854" t="str">
        <f>VLOOKUP(P4854,Lookups!$C$3:$D$13,2,FALSE)</f>
        <v>Exempt Income</v>
      </c>
      <c r="K4854" s="2">
        <v>0</v>
      </c>
    </row>
    <row r="4855" spans="4:11" x14ac:dyDescent="0.25">
      <c r="D4855" t="e">
        <f>VLOOKUP(O4855,Lookups!$G$3:$H$12,2,FALSE)</f>
        <v>#N/A</v>
      </c>
      <c r="E4855" t="str">
        <f>VLOOKUP(P4855,Lookups!$C$3:$D$13,2,FALSE)</f>
        <v>Exempt Income</v>
      </c>
      <c r="K4855" s="2">
        <v>0</v>
      </c>
    </row>
    <row r="4856" spans="4:11" x14ac:dyDescent="0.25">
      <c r="D4856" t="e">
        <f>VLOOKUP(O4856,Lookups!$G$3:$H$12,2,FALSE)</f>
        <v>#N/A</v>
      </c>
      <c r="E4856" t="str">
        <f>VLOOKUP(P4856,Lookups!$C$3:$D$13,2,FALSE)</f>
        <v>Exempt Income</v>
      </c>
      <c r="K4856" s="2">
        <v>0</v>
      </c>
    </row>
    <row r="4857" spans="4:11" x14ac:dyDescent="0.25">
      <c r="D4857" t="e">
        <f>VLOOKUP(O4857,Lookups!$G$3:$H$12,2,FALSE)</f>
        <v>#N/A</v>
      </c>
      <c r="E4857" t="str">
        <f>VLOOKUP(P4857,Lookups!$C$3:$D$13,2,FALSE)</f>
        <v>Exempt Income</v>
      </c>
      <c r="K4857" s="2">
        <v>0</v>
      </c>
    </row>
    <row r="4858" spans="4:11" x14ac:dyDescent="0.25">
      <c r="D4858" t="e">
        <f>VLOOKUP(O4858,Lookups!$G$3:$H$12,2,FALSE)</f>
        <v>#N/A</v>
      </c>
      <c r="E4858" t="str">
        <f>VLOOKUP(P4858,Lookups!$C$3:$D$13,2,FALSE)</f>
        <v>Exempt Income</v>
      </c>
      <c r="K4858" s="2">
        <v>0</v>
      </c>
    </row>
    <row r="4859" spans="4:11" x14ac:dyDescent="0.25">
      <c r="D4859" t="e">
        <f>VLOOKUP(O4859,Lookups!$G$3:$H$12,2,FALSE)</f>
        <v>#N/A</v>
      </c>
      <c r="E4859" t="str">
        <f>VLOOKUP(P4859,Lookups!$C$3:$D$13,2,FALSE)</f>
        <v>Exempt Income</v>
      </c>
      <c r="K4859" s="2">
        <v>0</v>
      </c>
    </row>
    <row r="4860" spans="4:11" x14ac:dyDescent="0.25">
      <c r="D4860" t="e">
        <f>VLOOKUP(O4860,Lookups!$G$3:$H$12,2,FALSE)</f>
        <v>#N/A</v>
      </c>
      <c r="E4860" t="str">
        <f>VLOOKUP(P4860,Lookups!$C$3:$D$13,2,FALSE)</f>
        <v>Exempt Income</v>
      </c>
      <c r="K4860" s="2">
        <v>0</v>
      </c>
    </row>
    <row r="4861" spans="4:11" x14ac:dyDescent="0.25">
      <c r="D4861" t="e">
        <f>VLOOKUP(O4861,Lookups!$G$3:$H$12,2,FALSE)</f>
        <v>#N/A</v>
      </c>
      <c r="E4861" t="str">
        <f>VLOOKUP(P4861,Lookups!$C$3:$D$13,2,FALSE)</f>
        <v>Exempt Income</v>
      </c>
      <c r="K4861" s="2">
        <v>0</v>
      </c>
    </row>
    <row r="4862" spans="4:11" x14ac:dyDescent="0.25">
      <c r="D4862" t="e">
        <f>VLOOKUP(O4862,Lookups!$G$3:$H$12,2,FALSE)</f>
        <v>#N/A</v>
      </c>
      <c r="E4862" t="str">
        <f>VLOOKUP(P4862,Lookups!$C$3:$D$13,2,FALSE)</f>
        <v>Exempt Income</v>
      </c>
      <c r="K4862" s="2">
        <v>0</v>
      </c>
    </row>
    <row r="4863" spans="4:11" x14ac:dyDescent="0.25">
      <c r="D4863" t="e">
        <f>VLOOKUP(O4863,Lookups!$G$3:$H$12,2,FALSE)</f>
        <v>#N/A</v>
      </c>
      <c r="E4863" t="str">
        <f>VLOOKUP(P4863,Lookups!$C$3:$D$13,2,FALSE)</f>
        <v>Exempt Income</v>
      </c>
      <c r="K4863" s="2">
        <v>0</v>
      </c>
    </row>
    <row r="4864" spans="4:11" x14ac:dyDescent="0.25">
      <c r="D4864" t="e">
        <f>VLOOKUP(O4864,Lookups!$G$3:$H$12,2,FALSE)</f>
        <v>#N/A</v>
      </c>
      <c r="E4864" t="str">
        <f>VLOOKUP(P4864,Lookups!$C$3:$D$13,2,FALSE)</f>
        <v>Exempt Income</v>
      </c>
      <c r="K4864" s="2">
        <v>0</v>
      </c>
    </row>
    <row r="4865" spans="4:11" x14ac:dyDescent="0.25">
      <c r="D4865" t="e">
        <f>VLOOKUP(O4865,Lookups!$G$3:$H$12,2,FALSE)</f>
        <v>#N/A</v>
      </c>
      <c r="E4865" t="str">
        <f>VLOOKUP(P4865,Lookups!$C$3:$D$13,2,FALSE)</f>
        <v>Exempt Income</v>
      </c>
      <c r="K4865" s="2">
        <v>0</v>
      </c>
    </row>
    <row r="4866" spans="4:11" x14ac:dyDescent="0.25">
      <c r="D4866" t="e">
        <f>VLOOKUP(O4866,Lookups!$G$3:$H$12,2,FALSE)</f>
        <v>#N/A</v>
      </c>
      <c r="E4866" t="str">
        <f>VLOOKUP(P4866,Lookups!$C$3:$D$13,2,FALSE)</f>
        <v>Exempt Income</v>
      </c>
      <c r="K4866" s="2">
        <v>0</v>
      </c>
    </row>
    <row r="4867" spans="4:11" x14ac:dyDescent="0.25">
      <c r="D4867" t="e">
        <f>VLOOKUP(O4867,Lookups!$G$3:$H$12,2,FALSE)</f>
        <v>#N/A</v>
      </c>
      <c r="E4867" t="str">
        <f>VLOOKUP(P4867,Lookups!$C$3:$D$13,2,FALSE)</f>
        <v>Exempt Income</v>
      </c>
      <c r="K4867" s="2">
        <v>0</v>
      </c>
    </row>
    <row r="4868" spans="4:11" x14ac:dyDescent="0.25">
      <c r="D4868" t="e">
        <f>VLOOKUP(O4868,Lookups!$G$3:$H$12,2,FALSE)</f>
        <v>#N/A</v>
      </c>
      <c r="E4868" t="str">
        <f>VLOOKUP(P4868,Lookups!$C$3:$D$13,2,FALSE)</f>
        <v>Exempt Income</v>
      </c>
      <c r="K4868" s="2">
        <v>0</v>
      </c>
    </row>
    <row r="4869" spans="4:11" x14ac:dyDescent="0.25">
      <c r="D4869" t="e">
        <f>VLOOKUP(O4869,Lookups!$G$3:$H$12,2,FALSE)</f>
        <v>#N/A</v>
      </c>
      <c r="E4869" t="str">
        <f>VLOOKUP(P4869,Lookups!$C$3:$D$13,2,FALSE)</f>
        <v>Exempt Income</v>
      </c>
      <c r="K4869" s="2">
        <v>0</v>
      </c>
    </row>
    <row r="4870" spans="4:11" x14ac:dyDescent="0.25">
      <c r="D4870" t="e">
        <f>VLOOKUP(O4870,Lookups!$G$3:$H$12,2,FALSE)</f>
        <v>#N/A</v>
      </c>
      <c r="E4870" t="str">
        <f>VLOOKUP(P4870,Lookups!$C$3:$D$13,2,FALSE)</f>
        <v>Exempt Income</v>
      </c>
      <c r="K4870" s="2">
        <v>0</v>
      </c>
    </row>
    <row r="4871" spans="4:11" x14ac:dyDescent="0.25">
      <c r="D4871" t="e">
        <f>VLOOKUP(O4871,Lookups!$G$3:$H$12,2,FALSE)</f>
        <v>#N/A</v>
      </c>
      <c r="E4871" t="str">
        <f>VLOOKUP(P4871,Lookups!$C$3:$D$13,2,FALSE)</f>
        <v>Exempt Income</v>
      </c>
      <c r="K4871" s="2">
        <v>0</v>
      </c>
    </row>
    <row r="4872" spans="4:11" x14ac:dyDescent="0.25">
      <c r="D4872" t="e">
        <f>VLOOKUP(O4872,Lookups!$G$3:$H$12,2,FALSE)</f>
        <v>#N/A</v>
      </c>
      <c r="E4872" t="str">
        <f>VLOOKUP(P4872,Lookups!$C$3:$D$13,2,FALSE)</f>
        <v>Exempt Income</v>
      </c>
      <c r="K4872" s="2">
        <v>0</v>
      </c>
    </row>
    <row r="4873" spans="4:11" x14ac:dyDescent="0.25">
      <c r="D4873" t="e">
        <f>VLOOKUP(O4873,Lookups!$G$3:$H$12,2,FALSE)</f>
        <v>#N/A</v>
      </c>
      <c r="E4873" t="str">
        <f>VLOOKUP(P4873,Lookups!$C$3:$D$13,2,FALSE)</f>
        <v>Exempt Income</v>
      </c>
      <c r="K4873" s="2">
        <v>0</v>
      </c>
    </row>
    <row r="4874" spans="4:11" x14ac:dyDescent="0.25">
      <c r="D4874" t="e">
        <f>VLOOKUP(O4874,Lookups!$G$3:$H$12,2,FALSE)</f>
        <v>#N/A</v>
      </c>
      <c r="E4874" t="str">
        <f>VLOOKUP(P4874,Lookups!$C$3:$D$13,2,FALSE)</f>
        <v>Exempt Income</v>
      </c>
      <c r="K4874" s="2">
        <v>0</v>
      </c>
    </row>
    <row r="4875" spans="4:11" x14ac:dyDescent="0.25">
      <c r="D4875" t="e">
        <f>VLOOKUP(O4875,Lookups!$G$3:$H$12,2,FALSE)</f>
        <v>#N/A</v>
      </c>
      <c r="E4875" t="str">
        <f>VLOOKUP(P4875,Lookups!$C$3:$D$13,2,FALSE)</f>
        <v>Exempt Income</v>
      </c>
      <c r="K4875" s="2">
        <v>0</v>
      </c>
    </row>
    <row r="4876" spans="4:11" x14ac:dyDescent="0.25">
      <c r="D4876" t="e">
        <f>VLOOKUP(O4876,Lookups!$G$3:$H$12,2,FALSE)</f>
        <v>#N/A</v>
      </c>
      <c r="E4876" t="str">
        <f>VLOOKUP(P4876,Lookups!$C$3:$D$13,2,FALSE)</f>
        <v>Exempt Income</v>
      </c>
      <c r="K4876" s="2">
        <v>0</v>
      </c>
    </row>
    <row r="4877" spans="4:11" x14ac:dyDescent="0.25">
      <c r="D4877" t="e">
        <f>VLOOKUP(O4877,Lookups!$G$3:$H$12,2,FALSE)</f>
        <v>#N/A</v>
      </c>
      <c r="E4877" t="str">
        <f>VLOOKUP(P4877,Lookups!$C$3:$D$13,2,FALSE)</f>
        <v>Exempt Income</v>
      </c>
      <c r="K4877" s="2">
        <v>0</v>
      </c>
    </row>
    <row r="4878" spans="4:11" x14ac:dyDescent="0.25">
      <c r="D4878" t="e">
        <f>VLOOKUP(O4878,Lookups!$G$3:$H$12,2,FALSE)</f>
        <v>#N/A</v>
      </c>
      <c r="E4878" t="str">
        <f>VLOOKUP(P4878,Lookups!$C$3:$D$13,2,FALSE)</f>
        <v>Exempt Income</v>
      </c>
      <c r="K4878" s="2">
        <v>0</v>
      </c>
    </row>
    <row r="4879" spans="4:11" x14ac:dyDescent="0.25">
      <c r="D4879" t="e">
        <f>VLOOKUP(O4879,Lookups!$G$3:$H$12,2,FALSE)</f>
        <v>#N/A</v>
      </c>
      <c r="E4879" t="str">
        <f>VLOOKUP(P4879,Lookups!$C$3:$D$13,2,FALSE)</f>
        <v>Exempt Income</v>
      </c>
      <c r="K4879" s="2">
        <v>0</v>
      </c>
    </row>
    <row r="4880" spans="4:11" x14ac:dyDescent="0.25">
      <c r="D4880" t="e">
        <f>VLOOKUP(O4880,Lookups!$G$3:$H$12,2,FALSE)</f>
        <v>#N/A</v>
      </c>
      <c r="E4880" t="str">
        <f>VLOOKUP(P4880,Lookups!$C$3:$D$13,2,FALSE)</f>
        <v>Exempt Income</v>
      </c>
      <c r="K4880" s="2">
        <v>0</v>
      </c>
    </row>
    <row r="4881" spans="4:11" x14ac:dyDescent="0.25">
      <c r="D4881" t="e">
        <f>VLOOKUP(O4881,Lookups!$G$3:$H$12,2,FALSE)</f>
        <v>#N/A</v>
      </c>
      <c r="E4881" t="str">
        <f>VLOOKUP(P4881,Lookups!$C$3:$D$13,2,FALSE)</f>
        <v>Exempt Income</v>
      </c>
      <c r="K4881" s="2">
        <v>0</v>
      </c>
    </row>
    <row r="4882" spans="4:11" x14ac:dyDescent="0.25">
      <c r="D4882" t="e">
        <f>VLOOKUP(O4882,Lookups!$G$3:$H$12,2,FALSE)</f>
        <v>#N/A</v>
      </c>
      <c r="E4882" t="str">
        <f>VLOOKUP(P4882,Lookups!$C$3:$D$13,2,FALSE)</f>
        <v>Exempt Income</v>
      </c>
      <c r="K4882" s="2">
        <v>0</v>
      </c>
    </row>
    <row r="4883" spans="4:11" x14ac:dyDescent="0.25">
      <c r="D4883" t="e">
        <f>VLOOKUP(O4883,Lookups!$G$3:$H$12,2,FALSE)</f>
        <v>#N/A</v>
      </c>
      <c r="E4883" t="str">
        <f>VLOOKUP(P4883,Lookups!$C$3:$D$13,2,FALSE)</f>
        <v>Exempt Income</v>
      </c>
      <c r="K4883" s="2">
        <v>0</v>
      </c>
    </row>
    <row r="4884" spans="4:11" x14ac:dyDescent="0.25">
      <c r="D4884" t="e">
        <f>VLOOKUP(O4884,Lookups!$G$3:$H$12,2,FALSE)</f>
        <v>#N/A</v>
      </c>
      <c r="E4884" t="str">
        <f>VLOOKUP(P4884,Lookups!$C$3:$D$13,2,FALSE)</f>
        <v>Exempt Income</v>
      </c>
      <c r="K4884" s="2">
        <v>0</v>
      </c>
    </row>
    <row r="4885" spans="4:11" x14ac:dyDescent="0.25">
      <c r="D4885" t="e">
        <f>VLOOKUP(O4885,Lookups!$G$3:$H$12,2,FALSE)</f>
        <v>#N/A</v>
      </c>
      <c r="E4885" t="str">
        <f>VLOOKUP(P4885,Lookups!$C$3:$D$13,2,FALSE)</f>
        <v>Exempt Income</v>
      </c>
      <c r="K4885" s="2">
        <v>0</v>
      </c>
    </row>
    <row r="4886" spans="4:11" x14ac:dyDescent="0.25">
      <c r="D4886" t="e">
        <f>VLOOKUP(O4886,Lookups!$G$3:$H$12,2,FALSE)</f>
        <v>#N/A</v>
      </c>
      <c r="E4886" t="str">
        <f>VLOOKUP(P4886,Lookups!$C$3:$D$13,2,FALSE)</f>
        <v>Exempt Income</v>
      </c>
      <c r="K4886" s="2">
        <v>0</v>
      </c>
    </row>
    <row r="4887" spans="4:11" x14ac:dyDescent="0.25">
      <c r="D4887" t="e">
        <f>VLOOKUP(O4887,Lookups!$G$3:$H$12,2,FALSE)</f>
        <v>#N/A</v>
      </c>
      <c r="E4887" t="str">
        <f>VLOOKUP(P4887,Lookups!$C$3:$D$13,2,FALSE)</f>
        <v>Exempt Income</v>
      </c>
      <c r="K4887" s="2">
        <v>0</v>
      </c>
    </row>
    <row r="4888" spans="4:11" x14ac:dyDescent="0.25">
      <c r="D4888" t="e">
        <f>VLOOKUP(O4888,Lookups!$G$3:$H$12,2,FALSE)</f>
        <v>#N/A</v>
      </c>
      <c r="E4888" t="str">
        <f>VLOOKUP(P4888,Lookups!$C$3:$D$13,2,FALSE)</f>
        <v>Exempt Income</v>
      </c>
      <c r="K4888" s="2">
        <v>0</v>
      </c>
    </row>
    <row r="4889" spans="4:11" x14ac:dyDescent="0.25">
      <c r="D4889" t="e">
        <f>VLOOKUP(O4889,Lookups!$G$3:$H$12,2,FALSE)</f>
        <v>#N/A</v>
      </c>
      <c r="E4889" t="str">
        <f>VLOOKUP(P4889,Lookups!$C$3:$D$13,2,FALSE)</f>
        <v>Exempt Income</v>
      </c>
      <c r="K4889" s="2">
        <v>0</v>
      </c>
    </row>
    <row r="4890" spans="4:11" x14ac:dyDescent="0.25">
      <c r="D4890" t="e">
        <f>VLOOKUP(O4890,Lookups!$G$3:$H$12,2,FALSE)</f>
        <v>#N/A</v>
      </c>
      <c r="E4890" t="str">
        <f>VLOOKUP(P4890,Lookups!$C$3:$D$13,2,FALSE)</f>
        <v>Exempt Income</v>
      </c>
      <c r="K4890" s="2">
        <v>0</v>
      </c>
    </row>
    <row r="4891" spans="4:11" x14ac:dyDescent="0.25">
      <c r="D4891" t="e">
        <f>VLOOKUP(O4891,Lookups!$G$3:$H$12,2,FALSE)</f>
        <v>#N/A</v>
      </c>
      <c r="E4891" t="str">
        <f>VLOOKUP(P4891,Lookups!$C$3:$D$13,2,FALSE)</f>
        <v>Exempt Income</v>
      </c>
      <c r="K4891" s="2">
        <v>0</v>
      </c>
    </row>
    <row r="4892" spans="4:11" x14ac:dyDescent="0.25">
      <c r="D4892" t="e">
        <f>VLOOKUP(O4892,Lookups!$G$3:$H$12,2,FALSE)</f>
        <v>#N/A</v>
      </c>
      <c r="E4892" t="str">
        <f>VLOOKUP(P4892,Lookups!$C$3:$D$13,2,FALSE)</f>
        <v>Exempt Income</v>
      </c>
      <c r="K4892" s="2">
        <v>0</v>
      </c>
    </row>
    <row r="4893" spans="4:11" x14ac:dyDescent="0.25">
      <c r="D4893" t="e">
        <f>VLOOKUP(O4893,Lookups!$G$3:$H$12,2,FALSE)</f>
        <v>#N/A</v>
      </c>
      <c r="E4893" t="str">
        <f>VLOOKUP(P4893,Lookups!$C$3:$D$13,2,FALSE)</f>
        <v>Exempt Income</v>
      </c>
      <c r="K4893" s="2">
        <v>0</v>
      </c>
    </row>
    <row r="4894" spans="4:11" x14ac:dyDescent="0.25">
      <c r="D4894" t="e">
        <f>VLOOKUP(O4894,Lookups!$G$3:$H$12,2,FALSE)</f>
        <v>#N/A</v>
      </c>
      <c r="E4894" t="str">
        <f>VLOOKUP(P4894,Lookups!$C$3:$D$13,2,FALSE)</f>
        <v>Exempt Income</v>
      </c>
      <c r="K4894" s="2">
        <v>0</v>
      </c>
    </row>
    <row r="4895" spans="4:11" x14ac:dyDescent="0.25">
      <c r="D4895" t="e">
        <f>VLOOKUP(O4895,Lookups!$G$3:$H$12,2,FALSE)</f>
        <v>#N/A</v>
      </c>
      <c r="E4895" t="str">
        <f>VLOOKUP(P4895,Lookups!$C$3:$D$13,2,FALSE)</f>
        <v>Exempt Income</v>
      </c>
      <c r="K4895" s="2">
        <v>0</v>
      </c>
    </row>
    <row r="4896" spans="4:11" x14ac:dyDescent="0.25">
      <c r="D4896" t="e">
        <f>VLOOKUP(O4896,Lookups!$G$3:$H$12,2,FALSE)</f>
        <v>#N/A</v>
      </c>
      <c r="E4896" t="str">
        <f>VLOOKUP(P4896,Lookups!$C$3:$D$13,2,FALSE)</f>
        <v>Exempt Income</v>
      </c>
      <c r="K4896" s="2">
        <v>0</v>
      </c>
    </row>
    <row r="4897" spans="4:11" x14ac:dyDescent="0.25">
      <c r="D4897" t="e">
        <f>VLOOKUP(O4897,Lookups!$G$3:$H$12,2,FALSE)</f>
        <v>#N/A</v>
      </c>
      <c r="E4897" t="str">
        <f>VLOOKUP(P4897,Lookups!$C$3:$D$13,2,FALSE)</f>
        <v>Exempt Income</v>
      </c>
      <c r="K4897" s="2">
        <v>0</v>
      </c>
    </row>
    <row r="4898" spans="4:11" x14ac:dyDescent="0.25">
      <c r="D4898" t="e">
        <f>VLOOKUP(O4898,Lookups!$G$3:$H$12,2,FALSE)</f>
        <v>#N/A</v>
      </c>
      <c r="E4898" t="str">
        <f>VLOOKUP(P4898,Lookups!$C$3:$D$13,2,FALSE)</f>
        <v>Exempt Income</v>
      </c>
      <c r="K4898" s="2">
        <v>0</v>
      </c>
    </row>
    <row r="4899" spans="4:11" x14ac:dyDescent="0.25">
      <c r="D4899" t="e">
        <f>VLOOKUP(O4899,Lookups!$G$3:$H$12,2,FALSE)</f>
        <v>#N/A</v>
      </c>
      <c r="E4899" t="str">
        <f>VLOOKUP(P4899,Lookups!$C$3:$D$13,2,FALSE)</f>
        <v>Exempt Income</v>
      </c>
      <c r="K4899" s="2">
        <v>0</v>
      </c>
    </row>
    <row r="4900" spans="4:11" x14ac:dyDescent="0.25">
      <c r="D4900" t="e">
        <f>VLOOKUP(O4900,Lookups!$G$3:$H$12,2,FALSE)</f>
        <v>#N/A</v>
      </c>
      <c r="E4900" t="str">
        <f>VLOOKUP(P4900,Lookups!$C$3:$D$13,2,FALSE)</f>
        <v>Exempt Income</v>
      </c>
      <c r="K4900" s="2">
        <v>0</v>
      </c>
    </row>
    <row r="4901" spans="4:11" x14ac:dyDescent="0.25">
      <c r="D4901" t="e">
        <f>VLOOKUP(O4901,Lookups!$G$3:$H$12,2,FALSE)</f>
        <v>#N/A</v>
      </c>
      <c r="E4901" t="str">
        <f>VLOOKUP(P4901,Lookups!$C$3:$D$13,2,FALSE)</f>
        <v>Exempt Income</v>
      </c>
      <c r="K4901" s="2">
        <v>0</v>
      </c>
    </row>
    <row r="4902" spans="4:11" x14ac:dyDescent="0.25">
      <c r="D4902" t="e">
        <f>VLOOKUP(O4902,Lookups!$G$3:$H$12,2,FALSE)</f>
        <v>#N/A</v>
      </c>
      <c r="E4902" t="str">
        <f>VLOOKUP(P4902,Lookups!$C$3:$D$13,2,FALSE)</f>
        <v>Exempt Income</v>
      </c>
      <c r="K4902" s="2">
        <v>0</v>
      </c>
    </row>
    <row r="4903" spans="4:11" x14ac:dyDescent="0.25">
      <c r="D4903" t="e">
        <f>VLOOKUP(O4903,Lookups!$G$3:$H$12,2,FALSE)</f>
        <v>#N/A</v>
      </c>
      <c r="E4903" t="str">
        <f>VLOOKUP(P4903,Lookups!$C$3:$D$13,2,FALSE)</f>
        <v>Exempt Income</v>
      </c>
      <c r="K4903" s="2">
        <v>0</v>
      </c>
    </row>
    <row r="4904" spans="4:11" x14ac:dyDescent="0.25">
      <c r="D4904" t="e">
        <f>VLOOKUP(O4904,Lookups!$G$3:$H$12,2,FALSE)</f>
        <v>#N/A</v>
      </c>
      <c r="E4904" t="str">
        <f>VLOOKUP(P4904,Lookups!$C$3:$D$13,2,FALSE)</f>
        <v>Exempt Income</v>
      </c>
      <c r="K4904" s="2">
        <v>0</v>
      </c>
    </row>
    <row r="4905" spans="4:11" x14ac:dyDescent="0.25">
      <c r="D4905" t="e">
        <f>VLOOKUP(O4905,Lookups!$G$3:$H$12,2,FALSE)</f>
        <v>#N/A</v>
      </c>
      <c r="E4905" t="str">
        <f>VLOOKUP(P4905,Lookups!$C$3:$D$13,2,FALSE)</f>
        <v>Exempt Income</v>
      </c>
      <c r="K4905" s="2">
        <v>0</v>
      </c>
    </row>
    <row r="4906" spans="4:11" x14ac:dyDescent="0.25">
      <c r="D4906" t="e">
        <f>VLOOKUP(O4906,Lookups!$G$3:$H$12,2,FALSE)</f>
        <v>#N/A</v>
      </c>
      <c r="E4906" t="str">
        <f>VLOOKUP(P4906,Lookups!$C$3:$D$13,2,FALSE)</f>
        <v>Exempt Income</v>
      </c>
      <c r="K4906" s="2">
        <v>0</v>
      </c>
    </row>
    <row r="4907" spans="4:11" x14ac:dyDescent="0.25">
      <c r="D4907" t="e">
        <f>VLOOKUP(O4907,Lookups!$G$3:$H$12,2,FALSE)</f>
        <v>#N/A</v>
      </c>
      <c r="E4907" t="str">
        <f>VLOOKUP(P4907,Lookups!$C$3:$D$13,2,FALSE)</f>
        <v>Exempt Income</v>
      </c>
      <c r="K4907" s="2">
        <v>0</v>
      </c>
    </row>
    <row r="4908" spans="4:11" x14ac:dyDescent="0.25">
      <c r="D4908" t="e">
        <f>VLOOKUP(O4908,Lookups!$G$3:$H$12,2,FALSE)</f>
        <v>#N/A</v>
      </c>
      <c r="E4908" t="str">
        <f>VLOOKUP(P4908,Lookups!$C$3:$D$13,2,FALSE)</f>
        <v>Exempt Income</v>
      </c>
      <c r="K4908" s="2">
        <v>0</v>
      </c>
    </row>
    <row r="4909" spans="4:11" x14ac:dyDescent="0.25">
      <c r="D4909" t="e">
        <f>VLOOKUP(O4909,Lookups!$G$3:$H$12,2,FALSE)</f>
        <v>#N/A</v>
      </c>
      <c r="E4909" t="str">
        <f>VLOOKUP(P4909,Lookups!$C$3:$D$13,2,FALSE)</f>
        <v>Exempt Income</v>
      </c>
      <c r="K4909" s="2">
        <v>0</v>
      </c>
    </row>
    <row r="4910" spans="4:11" x14ac:dyDescent="0.25">
      <c r="D4910" t="e">
        <f>VLOOKUP(O4910,Lookups!$G$3:$H$12,2,FALSE)</f>
        <v>#N/A</v>
      </c>
      <c r="E4910" t="str">
        <f>VLOOKUP(P4910,Lookups!$C$3:$D$13,2,FALSE)</f>
        <v>Exempt Income</v>
      </c>
      <c r="K4910" s="2">
        <v>0</v>
      </c>
    </row>
    <row r="4911" spans="4:11" x14ac:dyDescent="0.25">
      <c r="D4911" t="e">
        <f>VLOOKUP(O4911,Lookups!$G$3:$H$12,2,FALSE)</f>
        <v>#N/A</v>
      </c>
      <c r="E4911" t="str">
        <f>VLOOKUP(P4911,Lookups!$C$3:$D$13,2,FALSE)</f>
        <v>Exempt Income</v>
      </c>
      <c r="K4911" s="2">
        <v>0</v>
      </c>
    </row>
    <row r="4912" spans="4:11" x14ac:dyDescent="0.25">
      <c r="D4912" t="e">
        <f>VLOOKUP(O4912,Lookups!$G$3:$H$12,2,FALSE)</f>
        <v>#N/A</v>
      </c>
      <c r="E4912" t="str">
        <f>VLOOKUP(P4912,Lookups!$C$3:$D$13,2,FALSE)</f>
        <v>Exempt Income</v>
      </c>
      <c r="K4912" s="2">
        <v>0</v>
      </c>
    </row>
    <row r="4913" spans="4:11" x14ac:dyDescent="0.25">
      <c r="D4913" t="e">
        <f>VLOOKUP(O4913,Lookups!$G$3:$H$12,2,FALSE)</f>
        <v>#N/A</v>
      </c>
      <c r="E4913" t="str">
        <f>VLOOKUP(P4913,Lookups!$C$3:$D$13,2,FALSE)</f>
        <v>Exempt Income</v>
      </c>
      <c r="K4913" s="2">
        <v>0</v>
      </c>
    </row>
    <row r="4914" spans="4:11" x14ac:dyDescent="0.25">
      <c r="D4914" t="e">
        <f>VLOOKUP(O4914,Lookups!$G$3:$H$12,2,FALSE)</f>
        <v>#N/A</v>
      </c>
      <c r="E4914" t="str">
        <f>VLOOKUP(P4914,Lookups!$C$3:$D$13,2,FALSE)</f>
        <v>Exempt Income</v>
      </c>
      <c r="K4914" s="2">
        <v>0</v>
      </c>
    </row>
    <row r="4915" spans="4:11" x14ac:dyDescent="0.25">
      <c r="D4915" t="e">
        <f>VLOOKUP(O4915,Lookups!$G$3:$H$12,2,FALSE)</f>
        <v>#N/A</v>
      </c>
      <c r="E4915" t="str">
        <f>VLOOKUP(P4915,Lookups!$C$3:$D$13,2,FALSE)</f>
        <v>Exempt Income</v>
      </c>
      <c r="K4915" s="2">
        <v>0</v>
      </c>
    </row>
    <row r="4916" spans="4:11" x14ac:dyDescent="0.25">
      <c r="D4916" t="e">
        <f>VLOOKUP(O4916,Lookups!$G$3:$H$12,2,FALSE)</f>
        <v>#N/A</v>
      </c>
      <c r="E4916" t="str">
        <f>VLOOKUP(P4916,Lookups!$C$3:$D$13,2,FALSE)</f>
        <v>Exempt Income</v>
      </c>
      <c r="K4916" s="2">
        <v>0</v>
      </c>
    </row>
    <row r="4917" spans="4:11" x14ac:dyDescent="0.25">
      <c r="D4917" t="e">
        <f>VLOOKUP(O4917,Lookups!$G$3:$H$12,2,FALSE)</f>
        <v>#N/A</v>
      </c>
      <c r="E4917" t="str">
        <f>VLOOKUP(P4917,Lookups!$C$3:$D$13,2,FALSE)</f>
        <v>Exempt Income</v>
      </c>
      <c r="K4917" s="2">
        <v>0</v>
      </c>
    </row>
    <row r="4918" spans="4:11" x14ac:dyDescent="0.25">
      <c r="D4918" t="e">
        <f>VLOOKUP(O4918,Lookups!$G$3:$H$12,2,FALSE)</f>
        <v>#N/A</v>
      </c>
      <c r="E4918" t="str">
        <f>VLOOKUP(P4918,Lookups!$C$3:$D$13,2,FALSE)</f>
        <v>Exempt Income</v>
      </c>
      <c r="K4918" s="2">
        <v>0</v>
      </c>
    </row>
    <row r="4919" spans="4:11" x14ac:dyDescent="0.25">
      <c r="D4919" t="e">
        <f>VLOOKUP(O4919,Lookups!$G$3:$H$12,2,FALSE)</f>
        <v>#N/A</v>
      </c>
      <c r="E4919" t="str">
        <f>VLOOKUP(P4919,Lookups!$C$3:$D$13,2,FALSE)</f>
        <v>Exempt Income</v>
      </c>
      <c r="K4919" s="2">
        <v>0</v>
      </c>
    </row>
    <row r="4920" spans="4:11" x14ac:dyDescent="0.25">
      <c r="D4920" t="e">
        <f>VLOOKUP(O4920,Lookups!$G$3:$H$12,2,FALSE)</f>
        <v>#N/A</v>
      </c>
      <c r="E4920" t="str">
        <f>VLOOKUP(P4920,Lookups!$C$3:$D$13,2,FALSE)</f>
        <v>Exempt Income</v>
      </c>
      <c r="K4920" s="2">
        <v>0</v>
      </c>
    </row>
    <row r="4921" spans="4:11" x14ac:dyDescent="0.25">
      <c r="D4921" t="e">
        <f>VLOOKUP(O4921,Lookups!$G$3:$H$12,2,FALSE)</f>
        <v>#N/A</v>
      </c>
      <c r="E4921" t="str">
        <f>VLOOKUP(P4921,Lookups!$C$3:$D$13,2,FALSE)</f>
        <v>Exempt Income</v>
      </c>
      <c r="K4921" s="2">
        <v>0</v>
      </c>
    </row>
    <row r="4922" spans="4:11" x14ac:dyDescent="0.25">
      <c r="D4922" t="e">
        <f>VLOOKUP(O4922,Lookups!$G$3:$H$12,2,FALSE)</f>
        <v>#N/A</v>
      </c>
      <c r="E4922" t="str">
        <f>VLOOKUP(P4922,Lookups!$C$3:$D$13,2,FALSE)</f>
        <v>Exempt Income</v>
      </c>
      <c r="K4922" s="2">
        <v>0</v>
      </c>
    </row>
    <row r="4923" spans="4:11" x14ac:dyDescent="0.25">
      <c r="D4923" t="e">
        <f>VLOOKUP(O4923,Lookups!$G$3:$H$12,2,FALSE)</f>
        <v>#N/A</v>
      </c>
      <c r="E4923" t="str">
        <f>VLOOKUP(P4923,Lookups!$C$3:$D$13,2,FALSE)</f>
        <v>Exempt Income</v>
      </c>
      <c r="K4923" s="2">
        <v>0</v>
      </c>
    </row>
    <row r="4924" spans="4:11" x14ac:dyDescent="0.25">
      <c r="D4924" t="e">
        <f>VLOOKUP(O4924,Lookups!$G$3:$H$12,2,FALSE)</f>
        <v>#N/A</v>
      </c>
      <c r="E4924" t="str">
        <f>VLOOKUP(P4924,Lookups!$C$3:$D$13,2,FALSE)</f>
        <v>Exempt Income</v>
      </c>
      <c r="K4924" s="2">
        <v>0</v>
      </c>
    </row>
    <row r="4925" spans="4:11" x14ac:dyDescent="0.25">
      <c r="D4925" t="e">
        <f>VLOOKUP(O4925,Lookups!$G$3:$H$12,2,FALSE)</f>
        <v>#N/A</v>
      </c>
      <c r="E4925" t="str">
        <f>VLOOKUP(P4925,Lookups!$C$3:$D$13,2,FALSE)</f>
        <v>Exempt Income</v>
      </c>
      <c r="K4925" s="2">
        <v>0</v>
      </c>
    </row>
    <row r="4926" spans="4:11" x14ac:dyDescent="0.25">
      <c r="D4926" t="e">
        <f>VLOOKUP(O4926,Lookups!$G$3:$H$12,2,FALSE)</f>
        <v>#N/A</v>
      </c>
      <c r="E4926" t="str">
        <f>VLOOKUP(P4926,Lookups!$C$3:$D$13,2,FALSE)</f>
        <v>Exempt Income</v>
      </c>
      <c r="K4926" s="2">
        <v>0</v>
      </c>
    </row>
    <row r="4927" spans="4:11" x14ac:dyDescent="0.25">
      <c r="D4927" t="e">
        <f>VLOOKUP(O4927,Lookups!$G$3:$H$12,2,FALSE)</f>
        <v>#N/A</v>
      </c>
      <c r="E4927" t="str">
        <f>VLOOKUP(P4927,Lookups!$C$3:$D$13,2,FALSE)</f>
        <v>Exempt Income</v>
      </c>
      <c r="K4927" s="2">
        <v>0</v>
      </c>
    </row>
    <row r="4928" spans="4:11" x14ac:dyDescent="0.25">
      <c r="D4928" t="e">
        <f>VLOOKUP(O4928,Lookups!$G$3:$H$12,2,FALSE)</f>
        <v>#N/A</v>
      </c>
      <c r="E4928" t="str">
        <f>VLOOKUP(P4928,Lookups!$C$3:$D$13,2,FALSE)</f>
        <v>Exempt Income</v>
      </c>
      <c r="K4928" s="2">
        <v>0</v>
      </c>
    </row>
    <row r="4929" spans="4:11" x14ac:dyDescent="0.25">
      <c r="D4929" t="e">
        <f>VLOOKUP(O4929,Lookups!$G$3:$H$12,2,FALSE)</f>
        <v>#N/A</v>
      </c>
      <c r="E4929" t="str">
        <f>VLOOKUP(P4929,Lookups!$C$3:$D$13,2,FALSE)</f>
        <v>Exempt Income</v>
      </c>
      <c r="K4929" s="2">
        <v>0</v>
      </c>
    </row>
    <row r="4930" spans="4:11" x14ac:dyDescent="0.25">
      <c r="D4930" t="e">
        <f>VLOOKUP(O4930,Lookups!$G$3:$H$12,2,FALSE)</f>
        <v>#N/A</v>
      </c>
      <c r="E4930" t="str">
        <f>VLOOKUP(P4930,Lookups!$C$3:$D$13,2,FALSE)</f>
        <v>Exempt Income</v>
      </c>
      <c r="K4930" s="2">
        <v>0</v>
      </c>
    </row>
    <row r="4931" spans="4:11" x14ac:dyDescent="0.25">
      <c r="D4931" t="e">
        <f>VLOOKUP(O4931,Lookups!$G$3:$H$12,2,FALSE)</f>
        <v>#N/A</v>
      </c>
      <c r="E4931" t="str">
        <f>VLOOKUP(P4931,Lookups!$C$3:$D$13,2,FALSE)</f>
        <v>Exempt Income</v>
      </c>
      <c r="K4931" s="2">
        <v>0</v>
      </c>
    </row>
    <row r="4932" spans="4:11" x14ac:dyDescent="0.25">
      <c r="D4932" t="e">
        <f>VLOOKUP(O4932,Lookups!$G$3:$H$12,2,FALSE)</f>
        <v>#N/A</v>
      </c>
      <c r="E4932" t="str">
        <f>VLOOKUP(P4932,Lookups!$C$3:$D$13,2,FALSE)</f>
        <v>Exempt Income</v>
      </c>
      <c r="K4932" s="2">
        <v>0</v>
      </c>
    </row>
    <row r="4933" spans="4:11" x14ac:dyDescent="0.25">
      <c r="D4933" t="e">
        <f>VLOOKUP(O4933,Lookups!$G$3:$H$12,2,FALSE)</f>
        <v>#N/A</v>
      </c>
      <c r="E4933" t="str">
        <f>VLOOKUP(P4933,Lookups!$C$3:$D$13,2,FALSE)</f>
        <v>Exempt Income</v>
      </c>
      <c r="K4933" s="2">
        <v>0</v>
      </c>
    </row>
    <row r="4934" spans="4:11" x14ac:dyDescent="0.25">
      <c r="D4934" t="e">
        <f>VLOOKUP(O4934,Lookups!$G$3:$H$12,2,FALSE)</f>
        <v>#N/A</v>
      </c>
      <c r="E4934" t="str">
        <f>VLOOKUP(P4934,Lookups!$C$3:$D$13,2,FALSE)</f>
        <v>Exempt Income</v>
      </c>
      <c r="K4934" s="2">
        <v>0</v>
      </c>
    </row>
    <row r="4935" spans="4:11" x14ac:dyDescent="0.25">
      <c r="D4935" t="e">
        <f>VLOOKUP(O4935,Lookups!$G$3:$H$12,2,FALSE)</f>
        <v>#N/A</v>
      </c>
      <c r="E4935" t="str">
        <f>VLOOKUP(P4935,Lookups!$C$3:$D$13,2,FALSE)</f>
        <v>Exempt Income</v>
      </c>
      <c r="K4935" s="2">
        <v>0</v>
      </c>
    </row>
    <row r="4936" spans="4:11" x14ac:dyDescent="0.25">
      <c r="D4936" t="e">
        <f>VLOOKUP(O4936,Lookups!$G$3:$H$12,2,FALSE)</f>
        <v>#N/A</v>
      </c>
      <c r="E4936" t="str">
        <f>VLOOKUP(P4936,Lookups!$C$3:$D$13,2,FALSE)</f>
        <v>Exempt Income</v>
      </c>
      <c r="K4936" s="2">
        <v>0</v>
      </c>
    </row>
    <row r="4937" spans="4:11" x14ac:dyDescent="0.25">
      <c r="D4937" t="e">
        <f>VLOOKUP(O4937,Lookups!$G$3:$H$12,2,FALSE)</f>
        <v>#N/A</v>
      </c>
      <c r="E4937" t="str">
        <f>VLOOKUP(P4937,Lookups!$C$3:$D$13,2,FALSE)</f>
        <v>Exempt Income</v>
      </c>
      <c r="K4937" s="2">
        <v>0</v>
      </c>
    </row>
    <row r="4938" spans="4:11" x14ac:dyDescent="0.25">
      <c r="D4938" t="e">
        <f>VLOOKUP(O4938,Lookups!$G$3:$H$12,2,FALSE)</f>
        <v>#N/A</v>
      </c>
      <c r="E4938" t="str">
        <f>VLOOKUP(P4938,Lookups!$C$3:$D$13,2,FALSE)</f>
        <v>Exempt Income</v>
      </c>
      <c r="K4938" s="2">
        <v>0</v>
      </c>
    </row>
    <row r="4939" spans="4:11" x14ac:dyDescent="0.25">
      <c r="D4939" t="e">
        <f>VLOOKUP(O4939,Lookups!$G$3:$H$12,2,FALSE)</f>
        <v>#N/A</v>
      </c>
      <c r="E4939" t="str">
        <f>VLOOKUP(P4939,Lookups!$C$3:$D$13,2,FALSE)</f>
        <v>Exempt Income</v>
      </c>
      <c r="K4939" s="2">
        <v>0</v>
      </c>
    </row>
    <row r="4940" spans="4:11" x14ac:dyDescent="0.25">
      <c r="D4940" t="e">
        <f>VLOOKUP(O4940,Lookups!$G$3:$H$12,2,FALSE)</f>
        <v>#N/A</v>
      </c>
      <c r="E4940" t="str">
        <f>VLOOKUP(P4940,Lookups!$C$3:$D$13,2,FALSE)</f>
        <v>Exempt Income</v>
      </c>
      <c r="K4940" s="2">
        <v>0</v>
      </c>
    </row>
    <row r="4941" spans="4:11" x14ac:dyDescent="0.25">
      <c r="D4941" t="e">
        <f>VLOOKUP(O4941,Lookups!$G$3:$H$12,2,FALSE)</f>
        <v>#N/A</v>
      </c>
      <c r="E4941" t="str">
        <f>VLOOKUP(P4941,Lookups!$C$3:$D$13,2,FALSE)</f>
        <v>Exempt Income</v>
      </c>
      <c r="K4941" s="2">
        <v>0</v>
      </c>
    </row>
    <row r="4942" spans="4:11" x14ac:dyDescent="0.25">
      <c r="D4942" t="e">
        <f>VLOOKUP(O4942,Lookups!$G$3:$H$12,2,FALSE)</f>
        <v>#N/A</v>
      </c>
      <c r="E4942" t="str">
        <f>VLOOKUP(P4942,Lookups!$C$3:$D$13,2,FALSE)</f>
        <v>Exempt Income</v>
      </c>
      <c r="K4942" s="2">
        <v>0</v>
      </c>
    </row>
    <row r="4943" spans="4:11" x14ac:dyDescent="0.25">
      <c r="D4943" t="e">
        <f>VLOOKUP(O4943,Lookups!$G$3:$H$12,2,FALSE)</f>
        <v>#N/A</v>
      </c>
      <c r="E4943" t="str">
        <f>VLOOKUP(P4943,Lookups!$C$3:$D$13,2,FALSE)</f>
        <v>Exempt Income</v>
      </c>
      <c r="K4943" s="2">
        <v>0</v>
      </c>
    </row>
    <row r="4944" spans="4:11" x14ac:dyDescent="0.25">
      <c r="D4944" t="e">
        <f>VLOOKUP(O4944,Lookups!$G$3:$H$12,2,FALSE)</f>
        <v>#N/A</v>
      </c>
      <c r="E4944" t="str">
        <f>VLOOKUP(P4944,Lookups!$C$3:$D$13,2,FALSE)</f>
        <v>Exempt Income</v>
      </c>
      <c r="K4944" s="2">
        <v>0</v>
      </c>
    </row>
    <row r="4945" spans="4:11" x14ac:dyDescent="0.25">
      <c r="D4945" t="e">
        <f>VLOOKUP(O4945,Lookups!$G$3:$H$12,2,FALSE)</f>
        <v>#N/A</v>
      </c>
      <c r="E4945" t="str">
        <f>VLOOKUP(P4945,Lookups!$C$3:$D$13,2,FALSE)</f>
        <v>Exempt Income</v>
      </c>
      <c r="K4945" s="2">
        <v>0</v>
      </c>
    </row>
    <row r="4946" spans="4:11" x14ac:dyDescent="0.25">
      <c r="D4946" t="e">
        <f>VLOOKUP(O4946,Lookups!$G$3:$H$12,2,FALSE)</f>
        <v>#N/A</v>
      </c>
      <c r="E4946" t="str">
        <f>VLOOKUP(P4946,Lookups!$C$3:$D$13,2,FALSE)</f>
        <v>Exempt Income</v>
      </c>
      <c r="K4946" s="2">
        <v>0</v>
      </c>
    </row>
    <row r="4947" spans="4:11" x14ac:dyDescent="0.25">
      <c r="D4947" t="e">
        <f>VLOOKUP(O4947,Lookups!$G$3:$H$12,2,FALSE)</f>
        <v>#N/A</v>
      </c>
      <c r="E4947" t="str">
        <f>VLOOKUP(P4947,Lookups!$C$3:$D$13,2,FALSE)</f>
        <v>Exempt Income</v>
      </c>
      <c r="K4947" s="2">
        <v>0</v>
      </c>
    </row>
    <row r="4948" spans="4:11" x14ac:dyDescent="0.25">
      <c r="D4948" t="e">
        <f>VLOOKUP(O4948,Lookups!$G$3:$H$12,2,FALSE)</f>
        <v>#N/A</v>
      </c>
      <c r="E4948" t="str">
        <f>VLOOKUP(P4948,Lookups!$C$3:$D$13,2,FALSE)</f>
        <v>Exempt Income</v>
      </c>
      <c r="K4948" s="2">
        <v>0</v>
      </c>
    </row>
    <row r="4949" spans="4:11" x14ac:dyDescent="0.25">
      <c r="D4949" t="e">
        <f>VLOOKUP(O4949,Lookups!$G$3:$H$12,2,FALSE)</f>
        <v>#N/A</v>
      </c>
      <c r="E4949" t="str">
        <f>VLOOKUP(P4949,Lookups!$C$3:$D$13,2,FALSE)</f>
        <v>Exempt Income</v>
      </c>
      <c r="K4949" s="2">
        <v>0</v>
      </c>
    </row>
    <row r="4950" spans="4:11" x14ac:dyDescent="0.25">
      <c r="D4950" t="e">
        <f>VLOOKUP(O4950,Lookups!$G$3:$H$12,2,FALSE)</f>
        <v>#N/A</v>
      </c>
      <c r="E4950" t="str">
        <f>VLOOKUP(P4950,Lookups!$C$3:$D$13,2,FALSE)</f>
        <v>Exempt Income</v>
      </c>
      <c r="K4950" s="2">
        <v>0</v>
      </c>
    </row>
    <row r="4951" spans="4:11" x14ac:dyDescent="0.25">
      <c r="D4951" t="e">
        <f>VLOOKUP(O4951,Lookups!$G$3:$H$12,2,FALSE)</f>
        <v>#N/A</v>
      </c>
      <c r="E4951" t="str">
        <f>VLOOKUP(P4951,Lookups!$C$3:$D$13,2,FALSE)</f>
        <v>Exempt Income</v>
      </c>
      <c r="K4951" s="2">
        <v>0</v>
      </c>
    </row>
    <row r="4952" spans="4:11" x14ac:dyDescent="0.25">
      <c r="D4952" t="e">
        <f>VLOOKUP(O4952,Lookups!$G$3:$H$12,2,FALSE)</f>
        <v>#N/A</v>
      </c>
      <c r="E4952" t="str">
        <f>VLOOKUP(P4952,Lookups!$C$3:$D$13,2,FALSE)</f>
        <v>Exempt Income</v>
      </c>
      <c r="K4952" s="2">
        <v>0</v>
      </c>
    </row>
    <row r="4953" spans="4:11" x14ac:dyDescent="0.25">
      <c r="D4953" t="e">
        <f>VLOOKUP(O4953,Lookups!$G$3:$H$12,2,FALSE)</f>
        <v>#N/A</v>
      </c>
      <c r="E4953" t="str">
        <f>VLOOKUP(P4953,Lookups!$C$3:$D$13,2,FALSE)</f>
        <v>Exempt Income</v>
      </c>
      <c r="K4953" s="2">
        <v>0</v>
      </c>
    </row>
    <row r="4954" spans="4:11" x14ac:dyDescent="0.25">
      <c r="D4954" t="e">
        <f>VLOOKUP(O4954,Lookups!$G$3:$H$12,2,FALSE)</f>
        <v>#N/A</v>
      </c>
      <c r="E4954" t="str">
        <f>VLOOKUP(P4954,Lookups!$C$3:$D$13,2,FALSE)</f>
        <v>Exempt Income</v>
      </c>
      <c r="K4954" s="2">
        <v>0</v>
      </c>
    </row>
    <row r="4955" spans="4:11" x14ac:dyDescent="0.25">
      <c r="D4955" t="e">
        <f>VLOOKUP(O4955,Lookups!$G$3:$H$12,2,FALSE)</f>
        <v>#N/A</v>
      </c>
      <c r="E4955" t="str">
        <f>VLOOKUP(P4955,Lookups!$C$3:$D$13,2,FALSE)</f>
        <v>Exempt Income</v>
      </c>
      <c r="K4955" s="2">
        <v>0</v>
      </c>
    </row>
    <row r="4956" spans="4:11" x14ac:dyDescent="0.25">
      <c r="D4956" t="e">
        <f>VLOOKUP(O4956,Lookups!$G$3:$H$12,2,FALSE)</f>
        <v>#N/A</v>
      </c>
      <c r="E4956" t="str">
        <f>VLOOKUP(P4956,Lookups!$C$3:$D$13,2,FALSE)</f>
        <v>Exempt Income</v>
      </c>
      <c r="K4956" s="2">
        <v>0</v>
      </c>
    </row>
    <row r="4957" spans="4:11" x14ac:dyDescent="0.25">
      <c r="D4957" t="e">
        <f>VLOOKUP(O4957,Lookups!$G$3:$H$12,2,FALSE)</f>
        <v>#N/A</v>
      </c>
      <c r="E4957" t="str">
        <f>VLOOKUP(P4957,Lookups!$C$3:$D$13,2,FALSE)</f>
        <v>Exempt Income</v>
      </c>
      <c r="K4957" s="2">
        <v>0</v>
      </c>
    </row>
    <row r="4958" spans="4:11" x14ac:dyDescent="0.25">
      <c r="D4958" t="e">
        <f>VLOOKUP(O4958,Lookups!$G$3:$H$12,2,FALSE)</f>
        <v>#N/A</v>
      </c>
      <c r="E4958" t="str">
        <f>VLOOKUP(P4958,Lookups!$C$3:$D$13,2,FALSE)</f>
        <v>Exempt Income</v>
      </c>
      <c r="K4958" s="2">
        <v>0</v>
      </c>
    </row>
    <row r="4959" spans="4:11" x14ac:dyDescent="0.25">
      <c r="D4959" t="e">
        <f>VLOOKUP(O4959,Lookups!$G$3:$H$12,2,FALSE)</f>
        <v>#N/A</v>
      </c>
      <c r="E4959" t="str">
        <f>VLOOKUP(P4959,Lookups!$C$3:$D$13,2,FALSE)</f>
        <v>Exempt Income</v>
      </c>
      <c r="K4959" s="2">
        <v>0</v>
      </c>
    </row>
    <row r="4960" spans="4:11" x14ac:dyDescent="0.25">
      <c r="D4960" t="e">
        <f>VLOOKUP(O4960,Lookups!$G$3:$H$12,2,FALSE)</f>
        <v>#N/A</v>
      </c>
      <c r="E4960" t="str">
        <f>VLOOKUP(P4960,Lookups!$C$3:$D$13,2,FALSE)</f>
        <v>Exempt Income</v>
      </c>
      <c r="K4960" s="2">
        <v>0</v>
      </c>
    </row>
    <row r="4961" spans="4:11" x14ac:dyDescent="0.25">
      <c r="D4961" t="e">
        <f>VLOOKUP(O4961,Lookups!$G$3:$H$12,2,FALSE)</f>
        <v>#N/A</v>
      </c>
      <c r="E4961" t="str">
        <f>VLOOKUP(P4961,Lookups!$C$3:$D$13,2,FALSE)</f>
        <v>Exempt Income</v>
      </c>
      <c r="K4961" s="2">
        <v>0</v>
      </c>
    </row>
    <row r="4962" spans="4:11" x14ac:dyDescent="0.25">
      <c r="D4962" t="e">
        <f>VLOOKUP(O4962,Lookups!$G$3:$H$12,2,FALSE)</f>
        <v>#N/A</v>
      </c>
      <c r="E4962" t="str">
        <f>VLOOKUP(P4962,Lookups!$C$3:$D$13,2,FALSE)</f>
        <v>Exempt Income</v>
      </c>
      <c r="K4962" s="2">
        <v>0</v>
      </c>
    </row>
    <row r="4963" spans="4:11" x14ac:dyDescent="0.25">
      <c r="D4963" t="e">
        <f>VLOOKUP(O4963,Lookups!$G$3:$H$12,2,FALSE)</f>
        <v>#N/A</v>
      </c>
      <c r="E4963" t="str">
        <f>VLOOKUP(P4963,Lookups!$C$3:$D$13,2,FALSE)</f>
        <v>Exempt Income</v>
      </c>
      <c r="K4963" s="2">
        <v>0</v>
      </c>
    </row>
    <row r="4964" spans="4:11" x14ac:dyDescent="0.25">
      <c r="D4964" t="e">
        <f>VLOOKUP(O4964,Lookups!$G$3:$H$12,2,FALSE)</f>
        <v>#N/A</v>
      </c>
      <c r="E4964" t="str">
        <f>VLOOKUP(P4964,Lookups!$C$3:$D$13,2,FALSE)</f>
        <v>Exempt Income</v>
      </c>
      <c r="K4964" s="2">
        <v>0</v>
      </c>
    </row>
    <row r="4965" spans="4:11" x14ac:dyDescent="0.25">
      <c r="D4965" t="e">
        <f>VLOOKUP(O4965,Lookups!$G$3:$H$12,2,FALSE)</f>
        <v>#N/A</v>
      </c>
      <c r="E4965" t="str">
        <f>VLOOKUP(P4965,Lookups!$C$3:$D$13,2,FALSE)</f>
        <v>Exempt Income</v>
      </c>
      <c r="K4965" s="2">
        <v>0</v>
      </c>
    </row>
    <row r="4966" spans="4:11" x14ac:dyDescent="0.25">
      <c r="D4966" t="e">
        <f>VLOOKUP(O4966,Lookups!$G$3:$H$12,2,FALSE)</f>
        <v>#N/A</v>
      </c>
      <c r="E4966" t="str">
        <f>VLOOKUP(P4966,Lookups!$C$3:$D$13,2,FALSE)</f>
        <v>Exempt Income</v>
      </c>
      <c r="K4966" s="2">
        <v>0</v>
      </c>
    </row>
    <row r="4967" spans="4:11" x14ac:dyDescent="0.25">
      <c r="D4967" t="e">
        <f>VLOOKUP(O4967,Lookups!$G$3:$H$12,2,FALSE)</f>
        <v>#N/A</v>
      </c>
      <c r="E4967" t="str">
        <f>VLOOKUP(P4967,Lookups!$C$3:$D$13,2,FALSE)</f>
        <v>Exempt Income</v>
      </c>
      <c r="K4967" s="2">
        <v>0</v>
      </c>
    </row>
    <row r="4968" spans="4:11" x14ac:dyDescent="0.25">
      <c r="D4968" t="e">
        <f>VLOOKUP(O4968,Lookups!$G$3:$H$12,2,FALSE)</f>
        <v>#N/A</v>
      </c>
      <c r="E4968" t="str">
        <f>VLOOKUP(P4968,Lookups!$C$3:$D$13,2,FALSE)</f>
        <v>Exempt Income</v>
      </c>
      <c r="K4968" s="2">
        <v>0</v>
      </c>
    </row>
    <row r="4969" spans="4:11" x14ac:dyDescent="0.25">
      <c r="D4969" t="e">
        <f>VLOOKUP(O4969,Lookups!$G$3:$H$12,2,FALSE)</f>
        <v>#N/A</v>
      </c>
      <c r="E4969" t="str">
        <f>VLOOKUP(P4969,Lookups!$C$3:$D$13,2,FALSE)</f>
        <v>Exempt Income</v>
      </c>
      <c r="K4969" s="2">
        <v>0</v>
      </c>
    </row>
    <row r="4970" spans="4:11" x14ac:dyDescent="0.25">
      <c r="D4970" t="e">
        <f>VLOOKUP(O4970,Lookups!$G$3:$H$12,2,FALSE)</f>
        <v>#N/A</v>
      </c>
      <c r="E4970" t="str">
        <f>VLOOKUP(P4970,Lookups!$C$3:$D$13,2,FALSE)</f>
        <v>Exempt Income</v>
      </c>
      <c r="K4970" s="2">
        <v>0</v>
      </c>
    </row>
    <row r="4971" spans="4:11" x14ac:dyDescent="0.25">
      <c r="D4971" t="e">
        <f>VLOOKUP(O4971,Lookups!$G$3:$H$12,2,FALSE)</f>
        <v>#N/A</v>
      </c>
      <c r="E4971" t="str">
        <f>VLOOKUP(P4971,Lookups!$C$3:$D$13,2,FALSE)</f>
        <v>Exempt Income</v>
      </c>
      <c r="K4971" s="2">
        <v>0</v>
      </c>
    </row>
    <row r="4972" spans="4:11" x14ac:dyDescent="0.25">
      <c r="D4972" t="e">
        <f>VLOOKUP(O4972,Lookups!$G$3:$H$12,2,FALSE)</f>
        <v>#N/A</v>
      </c>
      <c r="E4972" t="str">
        <f>VLOOKUP(P4972,Lookups!$C$3:$D$13,2,FALSE)</f>
        <v>Exempt Income</v>
      </c>
      <c r="K4972" s="2">
        <v>0</v>
      </c>
    </row>
    <row r="4973" spans="4:11" x14ac:dyDescent="0.25">
      <c r="D4973" t="e">
        <f>VLOOKUP(O4973,Lookups!$G$3:$H$12,2,FALSE)</f>
        <v>#N/A</v>
      </c>
      <c r="E4973" t="str">
        <f>VLOOKUP(P4973,Lookups!$C$3:$D$13,2,FALSE)</f>
        <v>Exempt Income</v>
      </c>
      <c r="K4973" s="2">
        <v>0</v>
      </c>
    </row>
    <row r="4974" spans="4:11" x14ac:dyDescent="0.25">
      <c r="D4974" t="e">
        <f>VLOOKUP(O4974,Lookups!$G$3:$H$12,2,FALSE)</f>
        <v>#N/A</v>
      </c>
      <c r="E4974" t="str">
        <f>VLOOKUP(P4974,Lookups!$C$3:$D$13,2,FALSE)</f>
        <v>Exempt Income</v>
      </c>
      <c r="K4974" s="2">
        <v>0</v>
      </c>
    </row>
    <row r="4975" spans="4:11" x14ac:dyDescent="0.25">
      <c r="D4975" t="e">
        <f>VLOOKUP(O4975,Lookups!$G$3:$H$12,2,FALSE)</f>
        <v>#N/A</v>
      </c>
      <c r="E4975" t="str">
        <f>VLOOKUP(P4975,Lookups!$C$3:$D$13,2,FALSE)</f>
        <v>Exempt Income</v>
      </c>
      <c r="K4975" s="2">
        <v>0</v>
      </c>
    </row>
    <row r="4976" spans="4:11" x14ac:dyDescent="0.25">
      <c r="D4976" t="e">
        <f>VLOOKUP(O4976,Lookups!$G$3:$H$12,2,FALSE)</f>
        <v>#N/A</v>
      </c>
      <c r="E4976" t="str">
        <f>VLOOKUP(P4976,Lookups!$C$3:$D$13,2,FALSE)</f>
        <v>Exempt Income</v>
      </c>
      <c r="K4976" s="2">
        <v>0</v>
      </c>
    </row>
    <row r="4977" spans="4:11" x14ac:dyDescent="0.25">
      <c r="D4977" t="e">
        <f>VLOOKUP(O4977,Lookups!$G$3:$H$12,2,FALSE)</f>
        <v>#N/A</v>
      </c>
      <c r="E4977" t="str">
        <f>VLOOKUP(P4977,Lookups!$C$3:$D$13,2,FALSE)</f>
        <v>Exempt Income</v>
      </c>
      <c r="K4977" s="2">
        <v>0</v>
      </c>
    </row>
    <row r="4978" spans="4:11" x14ac:dyDescent="0.25">
      <c r="D4978" t="e">
        <f>VLOOKUP(O4978,Lookups!$G$3:$H$12,2,FALSE)</f>
        <v>#N/A</v>
      </c>
      <c r="E4978" t="str">
        <f>VLOOKUP(P4978,Lookups!$C$3:$D$13,2,FALSE)</f>
        <v>Exempt Income</v>
      </c>
      <c r="K4978" s="2">
        <v>0</v>
      </c>
    </row>
    <row r="4979" spans="4:11" x14ac:dyDescent="0.25">
      <c r="D4979" t="e">
        <f>VLOOKUP(O4979,Lookups!$G$3:$H$12,2,FALSE)</f>
        <v>#N/A</v>
      </c>
      <c r="E4979" t="str">
        <f>VLOOKUP(P4979,Lookups!$C$3:$D$13,2,FALSE)</f>
        <v>Exempt Income</v>
      </c>
      <c r="K4979" s="2">
        <v>0</v>
      </c>
    </row>
    <row r="4980" spans="4:11" x14ac:dyDescent="0.25">
      <c r="D4980" t="e">
        <f>VLOOKUP(O4980,Lookups!$G$3:$H$12,2,FALSE)</f>
        <v>#N/A</v>
      </c>
      <c r="E4980" t="str">
        <f>VLOOKUP(P4980,Lookups!$C$3:$D$13,2,FALSE)</f>
        <v>Exempt Income</v>
      </c>
      <c r="K4980" s="2">
        <v>0</v>
      </c>
    </row>
    <row r="4981" spans="4:11" x14ac:dyDescent="0.25">
      <c r="D4981" t="e">
        <f>VLOOKUP(O4981,Lookups!$G$3:$H$12,2,FALSE)</f>
        <v>#N/A</v>
      </c>
      <c r="E4981" t="str">
        <f>VLOOKUP(P4981,Lookups!$C$3:$D$13,2,FALSE)</f>
        <v>Exempt Income</v>
      </c>
      <c r="K4981" s="2">
        <v>0</v>
      </c>
    </row>
    <row r="4982" spans="4:11" x14ac:dyDescent="0.25">
      <c r="D4982" t="e">
        <f>VLOOKUP(O4982,Lookups!$G$3:$H$12,2,FALSE)</f>
        <v>#N/A</v>
      </c>
      <c r="E4982" t="str">
        <f>VLOOKUP(P4982,Lookups!$C$3:$D$13,2,FALSE)</f>
        <v>Exempt Income</v>
      </c>
      <c r="K4982" s="2">
        <v>0</v>
      </c>
    </row>
    <row r="4983" spans="4:11" x14ac:dyDescent="0.25">
      <c r="D4983" t="e">
        <f>VLOOKUP(O4983,Lookups!$G$3:$H$12,2,FALSE)</f>
        <v>#N/A</v>
      </c>
      <c r="E4983" t="str">
        <f>VLOOKUP(P4983,Lookups!$C$3:$D$13,2,FALSE)</f>
        <v>Exempt Income</v>
      </c>
      <c r="K4983" s="2">
        <v>0</v>
      </c>
    </row>
    <row r="4984" spans="4:11" x14ac:dyDescent="0.25">
      <c r="D4984" t="e">
        <f>VLOOKUP(O4984,Lookups!$G$3:$H$12,2,FALSE)</f>
        <v>#N/A</v>
      </c>
      <c r="E4984" t="str">
        <f>VLOOKUP(P4984,Lookups!$C$3:$D$13,2,FALSE)</f>
        <v>Exempt Income</v>
      </c>
      <c r="K4984" s="2">
        <v>0</v>
      </c>
    </row>
    <row r="4985" spans="4:11" x14ac:dyDescent="0.25">
      <c r="D4985" t="e">
        <f>VLOOKUP(O4985,Lookups!$G$3:$H$12,2,FALSE)</f>
        <v>#N/A</v>
      </c>
      <c r="E4985" t="str">
        <f>VLOOKUP(P4985,Lookups!$C$3:$D$13,2,FALSE)</f>
        <v>Exempt Income</v>
      </c>
      <c r="K4985" s="2">
        <v>0</v>
      </c>
    </row>
    <row r="4986" spans="4:11" x14ac:dyDescent="0.25">
      <c r="D4986" t="e">
        <f>VLOOKUP(O4986,Lookups!$G$3:$H$12,2,FALSE)</f>
        <v>#N/A</v>
      </c>
      <c r="E4986" t="str">
        <f>VLOOKUP(P4986,Lookups!$C$3:$D$13,2,FALSE)</f>
        <v>Exempt Income</v>
      </c>
      <c r="K4986" s="2">
        <v>0</v>
      </c>
    </row>
    <row r="4987" spans="4:11" x14ac:dyDescent="0.25">
      <c r="D4987" t="e">
        <f>VLOOKUP(O4987,Lookups!$G$3:$H$12,2,FALSE)</f>
        <v>#N/A</v>
      </c>
      <c r="E4987" t="str">
        <f>VLOOKUP(P4987,Lookups!$C$3:$D$13,2,FALSE)</f>
        <v>Exempt Income</v>
      </c>
      <c r="K4987" s="2">
        <v>0</v>
      </c>
    </row>
    <row r="4988" spans="4:11" x14ac:dyDescent="0.25">
      <c r="D4988" t="e">
        <f>VLOOKUP(O4988,Lookups!$G$3:$H$12,2,FALSE)</f>
        <v>#N/A</v>
      </c>
      <c r="E4988" t="str">
        <f>VLOOKUP(P4988,Lookups!$C$3:$D$13,2,FALSE)</f>
        <v>Exempt Income</v>
      </c>
      <c r="K4988" s="2">
        <v>0</v>
      </c>
    </row>
    <row r="4989" spans="4:11" x14ac:dyDescent="0.25">
      <c r="D4989" t="e">
        <f>VLOOKUP(O4989,Lookups!$G$3:$H$12,2,FALSE)</f>
        <v>#N/A</v>
      </c>
      <c r="E4989" t="str">
        <f>VLOOKUP(P4989,Lookups!$C$3:$D$13,2,FALSE)</f>
        <v>Exempt Income</v>
      </c>
      <c r="K4989" s="2">
        <v>0</v>
      </c>
    </row>
    <row r="4990" spans="4:11" x14ac:dyDescent="0.25">
      <c r="D4990" t="e">
        <f>VLOOKUP(O4990,Lookups!$G$3:$H$12,2,FALSE)</f>
        <v>#N/A</v>
      </c>
      <c r="E4990" t="str">
        <f>VLOOKUP(P4990,Lookups!$C$3:$D$13,2,FALSE)</f>
        <v>Exempt Income</v>
      </c>
      <c r="K4990" s="2">
        <v>0</v>
      </c>
    </row>
    <row r="4991" spans="4:11" x14ac:dyDescent="0.25">
      <c r="D4991" t="e">
        <f>VLOOKUP(O4991,Lookups!$G$3:$H$12,2,FALSE)</f>
        <v>#N/A</v>
      </c>
      <c r="E4991" t="str">
        <f>VLOOKUP(P4991,Lookups!$C$3:$D$13,2,FALSE)</f>
        <v>Exempt Income</v>
      </c>
      <c r="K4991" s="2">
        <v>0</v>
      </c>
    </row>
    <row r="4992" spans="4:11" x14ac:dyDescent="0.25">
      <c r="D4992" t="e">
        <f>VLOOKUP(O4992,Lookups!$G$3:$H$12,2,FALSE)</f>
        <v>#N/A</v>
      </c>
      <c r="E4992" t="str">
        <f>VLOOKUP(P4992,Lookups!$C$3:$D$13,2,FALSE)</f>
        <v>Exempt Income</v>
      </c>
      <c r="K4992" s="2">
        <v>0</v>
      </c>
    </row>
    <row r="4993" spans="4:11" x14ac:dyDescent="0.25">
      <c r="D4993" t="e">
        <f>VLOOKUP(O4993,Lookups!$G$3:$H$12,2,FALSE)</f>
        <v>#N/A</v>
      </c>
      <c r="E4993" t="str">
        <f>VLOOKUP(P4993,Lookups!$C$3:$D$13,2,FALSE)</f>
        <v>Exempt Income</v>
      </c>
      <c r="K4993" s="2">
        <v>0</v>
      </c>
    </row>
    <row r="4994" spans="4:11" x14ac:dyDescent="0.25">
      <c r="D4994" t="e">
        <f>VLOOKUP(O4994,Lookups!$G$3:$H$12,2,FALSE)</f>
        <v>#N/A</v>
      </c>
      <c r="E4994" t="str">
        <f>VLOOKUP(P4994,Lookups!$C$3:$D$13,2,FALSE)</f>
        <v>Exempt Income</v>
      </c>
      <c r="K4994" s="2">
        <v>0</v>
      </c>
    </row>
    <row r="4995" spans="4:11" x14ac:dyDescent="0.25">
      <c r="D4995" t="e">
        <f>VLOOKUP(O4995,Lookups!$G$3:$H$12,2,FALSE)</f>
        <v>#N/A</v>
      </c>
      <c r="E4995" t="str">
        <f>VLOOKUP(P4995,Lookups!$C$3:$D$13,2,FALSE)</f>
        <v>Exempt Income</v>
      </c>
      <c r="K4995" s="2">
        <v>0</v>
      </c>
    </row>
    <row r="4996" spans="4:11" x14ac:dyDescent="0.25">
      <c r="D4996" t="e">
        <f>VLOOKUP(O4996,Lookups!$G$3:$H$12,2,FALSE)</f>
        <v>#N/A</v>
      </c>
      <c r="E4996" t="str">
        <f>VLOOKUP(P4996,Lookups!$C$3:$D$13,2,FALSE)</f>
        <v>Exempt Income</v>
      </c>
      <c r="K4996" s="2">
        <v>0</v>
      </c>
    </row>
    <row r="4997" spans="4:11" x14ac:dyDescent="0.25">
      <c r="D4997" t="e">
        <f>VLOOKUP(O4997,Lookups!$G$3:$H$12,2,FALSE)</f>
        <v>#N/A</v>
      </c>
      <c r="E4997" t="str">
        <f>VLOOKUP(P4997,Lookups!$C$3:$D$13,2,FALSE)</f>
        <v>Exempt Income</v>
      </c>
      <c r="K4997" s="2">
        <v>0</v>
      </c>
    </row>
    <row r="4998" spans="4:11" x14ac:dyDescent="0.25">
      <c r="D4998" t="e">
        <f>VLOOKUP(O4998,Lookups!$G$3:$H$12,2,FALSE)</f>
        <v>#N/A</v>
      </c>
      <c r="E4998" t="str">
        <f>VLOOKUP(P4998,Lookups!$C$3:$D$13,2,FALSE)</f>
        <v>Exempt Income</v>
      </c>
      <c r="K4998" s="2">
        <v>0</v>
      </c>
    </row>
    <row r="4999" spans="4:11" x14ac:dyDescent="0.25">
      <c r="D4999" t="e">
        <f>VLOOKUP(O4999,Lookups!$G$3:$H$12,2,FALSE)</f>
        <v>#N/A</v>
      </c>
      <c r="E4999" t="str">
        <f>VLOOKUP(P4999,Lookups!$C$3:$D$13,2,FALSE)</f>
        <v>Exempt Income</v>
      </c>
      <c r="K4999" s="2">
        <v>0</v>
      </c>
    </row>
    <row r="5000" spans="4:11" x14ac:dyDescent="0.25">
      <c r="D5000" t="e">
        <f>VLOOKUP(O5000,Lookups!$G$3:$H$12,2,FALSE)</f>
        <v>#N/A</v>
      </c>
      <c r="E5000" t="str">
        <f>VLOOKUP(P5000,Lookups!$C$3:$D$13,2,FALSE)</f>
        <v>Exempt Income</v>
      </c>
      <c r="K5000" s="2">
        <v>0</v>
      </c>
    </row>
    <row r="5001" spans="4:11" x14ac:dyDescent="0.25">
      <c r="D5001" t="e">
        <f>VLOOKUP(O5001,Lookups!$G$3:$H$12,2,FALSE)</f>
        <v>#N/A</v>
      </c>
      <c r="E5001" t="str">
        <f>VLOOKUP(P5001,Lookups!$C$3:$D$13,2,FALSE)</f>
        <v>Exempt Income</v>
      </c>
      <c r="K5001" s="2">
        <v>0</v>
      </c>
    </row>
    <row r="5002" spans="4:11" x14ac:dyDescent="0.25">
      <c r="D5002" t="e">
        <f>VLOOKUP(O5002,Lookups!$G$3:$H$12,2,FALSE)</f>
        <v>#N/A</v>
      </c>
      <c r="E5002" t="str">
        <f>VLOOKUP(P5002,Lookups!$C$3:$D$13,2,FALSE)</f>
        <v>Exempt Income</v>
      </c>
      <c r="K5002" s="2">
        <v>0</v>
      </c>
    </row>
    <row r="5003" spans="4:11" x14ac:dyDescent="0.25">
      <c r="D5003" t="e">
        <f>VLOOKUP(O5003,Lookups!$G$3:$H$12,2,FALSE)</f>
        <v>#N/A</v>
      </c>
      <c r="E5003" t="str">
        <f>VLOOKUP(P5003,Lookups!$C$3:$D$13,2,FALSE)</f>
        <v>Exempt Income</v>
      </c>
      <c r="K5003" s="2">
        <v>0</v>
      </c>
    </row>
    <row r="5004" spans="4:11" x14ac:dyDescent="0.25">
      <c r="D5004" t="e">
        <f>VLOOKUP(O5004,Lookups!$G$3:$H$12,2,FALSE)</f>
        <v>#N/A</v>
      </c>
      <c r="E5004" t="str">
        <f>VLOOKUP(P5004,Lookups!$C$3:$D$13,2,FALSE)</f>
        <v>Exempt Income</v>
      </c>
      <c r="K5004" s="2">
        <v>0</v>
      </c>
    </row>
    <row r="5005" spans="4:11" x14ac:dyDescent="0.25">
      <c r="D5005" t="e">
        <f>VLOOKUP(O5005,Lookups!$G$3:$H$12,2,FALSE)</f>
        <v>#N/A</v>
      </c>
      <c r="E5005" t="str">
        <f>VLOOKUP(P5005,Lookups!$C$3:$D$13,2,FALSE)</f>
        <v>Exempt Income</v>
      </c>
      <c r="K5005" s="2">
        <v>0</v>
      </c>
    </row>
    <row r="5006" spans="4:11" x14ac:dyDescent="0.25">
      <c r="D5006" t="e">
        <f>VLOOKUP(O5006,Lookups!$G$3:$H$12,2,FALSE)</f>
        <v>#N/A</v>
      </c>
      <c r="E5006" t="str">
        <f>VLOOKUP(P5006,Lookups!$C$3:$D$13,2,FALSE)</f>
        <v>Exempt Income</v>
      </c>
      <c r="K5006" s="2">
        <v>0</v>
      </c>
    </row>
    <row r="5007" spans="4:11" x14ac:dyDescent="0.25">
      <c r="D5007" t="e">
        <f>VLOOKUP(O5007,Lookups!$G$3:$H$12,2,FALSE)</f>
        <v>#N/A</v>
      </c>
      <c r="E5007" t="str">
        <f>VLOOKUP(P5007,Lookups!$C$3:$D$13,2,FALSE)</f>
        <v>Exempt Income</v>
      </c>
      <c r="K5007" s="2">
        <v>0</v>
      </c>
    </row>
    <row r="5008" spans="4:11" x14ac:dyDescent="0.25">
      <c r="D5008" t="e">
        <f>VLOOKUP(O5008,Lookups!$G$3:$H$12,2,FALSE)</f>
        <v>#N/A</v>
      </c>
      <c r="E5008" t="str">
        <f>VLOOKUP(P5008,Lookups!$C$3:$D$13,2,FALSE)</f>
        <v>Exempt Income</v>
      </c>
      <c r="K5008" s="2">
        <v>0</v>
      </c>
    </row>
    <row r="5009" spans="4:11" x14ac:dyDescent="0.25">
      <c r="D5009" t="e">
        <f>VLOOKUP(O5009,Lookups!$G$3:$H$12,2,FALSE)</f>
        <v>#N/A</v>
      </c>
      <c r="E5009" t="str">
        <f>VLOOKUP(P5009,Lookups!$C$3:$D$13,2,FALSE)</f>
        <v>Exempt Income</v>
      </c>
      <c r="K5009" s="2">
        <v>0</v>
      </c>
    </row>
    <row r="5010" spans="4:11" x14ac:dyDescent="0.25">
      <c r="D5010" t="e">
        <f>VLOOKUP(O5010,Lookups!$G$3:$H$12,2,FALSE)</f>
        <v>#N/A</v>
      </c>
      <c r="E5010" t="str">
        <f>VLOOKUP(P5010,Lookups!$C$3:$D$13,2,FALSE)</f>
        <v>Exempt Income</v>
      </c>
      <c r="K5010" s="2">
        <v>0</v>
      </c>
    </row>
    <row r="5011" spans="4:11" x14ac:dyDescent="0.25">
      <c r="D5011" t="e">
        <f>VLOOKUP(O5011,Lookups!$G$3:$H$12,2,FALSE)</f>
        <v>#N/A</v>
      </c>
      <c r="E5011" t="str">
        <f>VLOOKUP(P5011,Lookups!$C$3:$D$13,2,FALSE)</f>
        <v>Exempt Income</v>
      </c>
      <c r="K5011" s="2">
        <v>0</v>
      </c>
    </row>
    <row r="5012" spans="4:11" x14ac:dyDescent="0.25">
      <c r="D5012" t="e">
        <f>VLOOKUP(O5012,Lookups!$G$3:$H$12,2,FALSE)</f>
        <v>#N/A</v>
      </c>
      <c r="E5012" t="str">
        <f>VLOOKUP(P5012,Lookups!$C$3:$D$13,2,FALSE)</f>
        <v>Exempt Income</v>
      </c>
      <c r="K5012" s="2">
        <v>0</v>
      </c>
    </row>
    <row r="5013" spans="4:11" x14ac:dyDescent="0.25">
      <c r="D5013" t="e">
        <f>VLOOKUP(O5013,Lookups!$G$3:$H$12,2,FALSE)</f>
        <v>#N/A</v>
      </c>
      <c r="E5013" t="str">
        <f>VLOOKUP(P5013,Lookups!$C$3:$D$13,2,FALSE)</f>
        <v>Exempt Income</v>
      </c>
      <c r="K5013" s="2">
        <v>0</v>
      </c>
    </row>
    <row r="5014" spans="4:11" x14ac:dyDescent="0.25">
      <c r="D5014" t="e">
        <f>VLOOKUP(O5014,Lookups!$G$3:$H$12,2,FALSE)</f>
        <v>#N/A</v>
      </c>
      <c r="E5014" t="str">
        <f>VLOOKUP(P5014,Lookups!$C$3:$D$13,2,FALSE)</f>
        <v>Exempt Income</v>
      </c>
      <c r="K5014" s="2">
        <v>0</v>
      </c>
    </row>
    <row r="5015" spans="4:11" x14ac:dyDescent="0.25">
      <c r="D5015" t="e">
        <f>VLOOKUP(O5015,Lookups!$G$3:$H$12,2,FALSE)</f>
        <v>#N/A</v>
      </c>
      <c r="E5015" t="str">
        <f>VLOOKUP(P5015,Lookups!$C$3:$D$13,2,FALSE)</f>
        <v>Exempt Income</v>
      </c>
      <c r="K5015" s="2">
        <v>0</v>
      </c>
    </row>
    <row r="5016" spans="4:11" x14ac:dyDescent="0.25">
      <c r="D5016" t="e">
        <f>VLOOKUP(O5016,Lookups!$G$3:$H$12,2,FALSE)</f>
        <v>#N/A</v>
      </c>
      <c r="E5016" t="str">
        <f>VLOOKUP(P5016,Lookups!$C$3:$D$13,2,FALSE)</f>
        <v>Exempt Income</v>
      </c>
      <c r="K5016" s="2">
        <v>0</v>
      </c>
    </row>
    <row r="5017" spans="4:11" x14ac:dyDescent="0.25">
      <c r="D5017" t="e">
        <f>VLOOKUP(O5017,Lookups!$G$3:$H$12,2,FALSE)</f>
        <v>#N/A</v>
      </c>
      <c r="E5017" t="str">
        <f>VLOOKUP(P5017,Lookups!$C$3:$D$13,2,FALSE)</f>
        <v>Exempt Income</v>
      </c>
      <c r="K5017" s="2">
        <v>0</v>
      </c>
    </row>
    <row r="5018" spans="4:11" x14ac:dyDescent="0.25">
      <c r="D5018" t="e">
        <f>VLOOKUP(O5018,Lookups!$G$3:$H$12,2,FALSE)</f>
        <v>#N/A</v>
      </c>
      <c r="E5018" t="str">
        <f>VLOOKUP(P5018,Lookups!$C$3:$D$13,2,FALSE)</f>
        <v>Exempt Income</v>
      </c>
      <c r="K5018" s="2">
        <v>0</v>
      </c>
    </row>
    <row r="5019" spans="4:11" x14ac:dyDescent="0.25">
      <c r="D5019" t="e">
        <f>VLOOKUP(O5019,Lookups!$G$3:$H$12,2,FALSE)</f>
        <v>#N/A</v>
      </c>
      <c r="E5019" t="str">
        <f>VLOOKUP(P5019,Lookups!$C$3:$D$13,2,FALSE)</f>
        <v>Exempt Income</v>
      </c>
      <c r="K5019" s="2">
        <v>0</v>
      </c>
    </row>
    <row r="5020" spans="4:11" x14ac:dyDescent="0.25">
      <c r="D5020" t="e">
        <f>VLOOKUP(O5020,Lookups!$G$3:$H$12,2,FALSE)</f>
        <v>#N/A</v>
      </c>
      <c r="E5020" t="str">
        <f>VLOOKUP(P5020,Lookups!$C$3:$D$13,2,FALSE)</f>
        <v>Exempt Income</v>
      </c>
      <c r="K5020" s="2">
        <v>0</v>
      </c>
    </row>
    <row r="5021" spans="4:11" x14ac:dyDescent="0.25">
      <c r="D5021" t="e">
        <f>VLOOKUP(O5021,Lookups!$G$3:$H$12,2,FALSE)</f>
        <v>#N/A</v>
      </c>
      <c r="E5021" t="str">
        <f>VLOOKUP(P5021,Lookups!$C$3:$D$13,2,FALSE)</f>
        <v>Exempt Income</v>
      </c>
      <c r="K5021" s="2">
        <v>0</v>
      </c>
    </row>
    <row r="5022" spans="4:11" x14ac:dyDescent="0.25">
      <c r="D5022" t="e">
        <f>VLOOKUP(O5022,Lookups!$G$3:$H$12,2,FALSE)</f>
        <v>#N/A</v>
      </c>
      <c r="E5022" t="str">
        <f>VLOOKUP(P5022,Lookups!$C$3:$D$13,2,FALSE)</f>
        <v>Exempt Income</v>
      </c>
      <c r="K5022" s="2">
        <v>0</v>
      </c>
    </row>
    <row r="5023" spans="4:11" x14ac:dyDescent="0.25">
      <c r="D5023" t="e">
        <f>VLOOKUP(O5023,Lookups!$G$3:$H$12,2,FALSE)</f>
        <v>#N/A</v>
      </c>
      <c r="E5023" t="str">
        <f>VLOOKUP(P5023,Lookups!$C$3:$D$13,2,FALSE)</f>
        <v>Exempt Income</v>
      </c>
      <c r="K5023" s="2">
        <v>0</v>
      </c>
    </row>
    <row r="5024" spans="4:11" x14ac:dyDescent="0.25">
      <c r="D5024" t="e">
        <f>VLOOKUP(O5024,Lookups!$G$3:$H$12,2,FALSE)</f>
        <v>#N/A</v>
      </c>
      <c r="E5024" t="str">
        <f>VLOOKUP(P5024,Lookups!$C$3:$D$13,2,FALSE)</f>
        <v>Exempt Income</v>
      </c>
      <c r="K5024" s="2">
        <v>0</v>
      </c>
    </row>
    <row r="5025" spans="4:11" x14ac:dyDescent="0.25">
      <c r="D5025" t="e">
        <f>VLOOKUP(O5025,Lookups!$G$3:$H$12,2,FALSE)</f>
        <v>#N/A</v>
      </c>
      <c r="E5025" t="str">
        <f>VLOOKUP(P5025,Lookups!$C$3:$D$13,2,FALSE)</f>
        <v>Exempt Income</v>
      </c>
      <c r="K5025" s="2">
        <v>0</v>
      </c>
    </row>
    <row r="5026" spans="4:11" x14ac:dyDescent="0.25">
      <c r="D5026" t="e">
        <f>VLOOKUP(O5026,Lookups!$G$3:$H$12,2,FALSE)</f>
        <v>#N/A</v>
      </c>
      <c r="E5026" t="str">
        <f>VLOOKUP(P5026,Lookups!$C$3:$D$13,2,FALSE)</f>
        <v>Exempt Income</v>
      </c>
      <c r="K5026" s="2">
        <v>0</v>
      </c>
    </row>
    <row r="5027" spans="4:11" x14ac:dyDescent="0.25">
      <c r="D5027" t="e">
        <f>VLOOKUP(O5027,Lookups!$G$3:$H$12,2,FALSE)</f>
        <v>#N/A</v>
      </c>
      <c r="E5027" t="str">
        <f>VLOOKUP(P5027,Lookups!$C$3:$D$13,2,FALSE)</f>
        <v>Exempt Income</v>
      </c>
      <c r="K5027" s="2">
        <v>0</v>
      </c>
    </row>
    <row r="5028" spans="4:11" x14ac:dyDescent="0.25">
      <c r="D5028" t="e">
        <f>VLOOKUP(O5028,Lookups!$G$3:$H$12,2,FALSE)</f>
        <v>#N/A</v>
      </c>
      <c r="E5028" t="str">
        <f>VLOOKUP(P5028,Lookups!$C$3:$D$13,2,FALSE)</f>
        <v>Exempt Income</v>
      </c>
      <c r="K5028" s="2">
        <v>0</v>
      </c>
    </row>
    <row r="5029" spans="4:11" x14ac:dyDescent="0.25">
      <c r="D5029" t="e">
        <f>VLOOKUP(O5029,Lookups!$G$3:$H$12,2,FALSE)</f>
        <v>#N/A</v>
      </c>
      <c r="E5029" t="str">
        <f>VLOOKUP(P5029,Lookups!$C$3:$D$13,2,FALSE)</f>
        <v>Exempt Income</v>
      </c>
      <c r="K5029" s="2">
        <v>0</v>
      </c>
    </row>
    <row r="5030" spans="4:11" x14ac:dyDescent="0.25">
      <c r="D5030" t="e">
        <f>VLOOKUP(O5030,Lookups!$G$3:$H$12,2,FALSE)</f>
        <v>#N/A</v>
      </c>
      <c r="E5030" t="str">
        <f>VLOOKUP(P5030,Lookups!$C$3:$D$13,2,FALSE)</f>
        <v>Exempt Income</v>
      </c>
      <c r="K5030" s="2">
        <v>0</v>
      </c>
    </row>
    <row r="5031" spans="4:11" x14ac:dyDescent="0.25">
      <c r="D5031" t="e">
        <f>VLOOKUP(O5031,Lookups!$G$3:$H$12,2,FALSE)</f>
        <v>#N/A</v>
      </c>
      <c r="E5031" t="str">
        <f>VLOOKUP(P5031,Lookups!$C$3:$D$13,2,FALSE)</f>
        <v>Exempt Income</v>
      </c>
      <c r="K5031" s="2">
        <v>0</v>
      </c>
    </row>
    <row r="5032" spans="4:11" x14ac:dyDescent="0.25">
      <c r="D5032" t="e">
        <f>VLOOKUP(O5032,Lookups!$G$3:$H$12,2,FALSE)</f>
        <v>#N/A</v>
      </c>
      <c r="E5032" t="str">
        <f>VLOOKUP(P5032,Lookups!$C$3:$D$13,2,FALSE)</f>
        <v>Exempt Income</v>
      </c>
      <c r="K5032" s="2">
        <v>0</v>
      </c>
    </row>
    <row r="5033" spans="4:11" x14ac:dyDescent="0.25">
      <c r="D5033" t="e">
        <f>VLOOKUP(O5033,Lookups!$G$3:$H$12,2,FALSE)</f>
        <v>#N/A</v>
      </c>
      <c r="E5033" t="str">
        <f>VLOOKUP(P5033,Lookups!$C$3:$D$13,2,FALSE)</f>
        <v>Exempt Income</v>
      </c>
      <c r="K5033" s="2">
        <v>0</v>
      </c>
    </row>
    <row r="5034" spans="4:11" x14ac:dyDescent="0.25">
      <c r="D5034" t="e">
        <f>VLOOKUP(O5034,Lookups!$G$3:$H$12,2,FALSE)</f>
        <v>#N/A</v>
      </c>
      <c r="E5034" t="str">
        <f>VLOOKUP(P5034,Lookups!$C$3:$D$13,2,FALSE)</f>
        <v>Exempt Income</v>
      </c>
      <c r="K5034" s="2">
        <v>0</v>
      </c>
    </row>
    <row r="5035" spans="4:11" x14ac:dyDescent="0.25">
      <c r="D5035" t="e">
        <f>VLOOKUP(O5035,Lookups!$G$3:$H$12,2,FALSE)</f>
        <v>#N/A</v>
      </c>
      <c r="E5035" t="str">
        <f>VLOOKUP(P5035,Lookups!$C$3:$D$13,2,FALSE)</f>
        <v>Exempt Income</v>
      </c>
      <c r="K5035" s="2">
        <v>0</v>
      </c>
    </row>
    <row r="5036" spans="4:11" x14ac:dyDescent="0.25">
      <c r="D5036" t="e">
        <f>VLOOKUP(O5036,Lookups!$G$3:$H$12,2,FALSE)</f>
        <v>#N/A</v>
      </c>
      <c r="E5036" t="str">
        <f>VLOOKUP(P5036,Lookups!$C$3:$D$13,2,FALSE)</f>
        <v>Exempt Income</v>
      </c>
      <c r="K5036" s="2">
        <v>0</v>
      </c>
    </row>
    <row r="5037" spans="4:11" x14ac:dyDescent="0.25">
      <c r="D5037" t="e">
        <f>VLOOKUP(O5037,Lookups!$G$3:$H$12,2,FALSE)</f>
        <v>#N/A</v>
      </c>
      <c r="E5037" t="str">
        <f>VLOOKUP(P5037,Lookups!$C$3:$D$13,2,FALSE)</f>
        <v>Exempt Income</v>
      </c>
      <c r="K5037" s="2">
        <v>0</v>
      </c>
    </row>
    <row r="5038" spans="4:11" x14ac:dyDescent="0.25">
      <c r="D5038" t="e">
        <f>VLOOKUP(O5038,Lookups!$G$3:$H$12,2,FALSE)</f>
        <v>#N/A</v>
      </c>
      <c r="E5038" t="str">
        <f>VLOOKUP(P5038,Lookups!$C$3:$D$13,2,FALSE)</f>
        <v>Exempt Income</v>
      </c>
      <c r="K5038" s="2">
        <v>0</v>
      </c>
    </row>
    <row r="5039" spans="4:11" x14ac:dyDescent="0.25">
      <c r="D5039" t="e">
        <f>VLOOKUP(O5039,Lookups!$G$3:$H$12,2,FALSE)</f>
        <v>#N/A</v>
      </c>
      <c r="E5039" t="str">
        <f>VLOOKUP(P5039,Lookups!$C$3:$D$13,2,FALSE)</f>
        <v>Exempt Income</v>
      </c>
      <c r="K5039" s="2">
        <v>0</v>
      </c>
    </row>
    <row r="5040" spans="4:11" x14ac:dyDescent="0.25">
      <c r="D5040" t="e">
        <f>VLOOKUP(O5040,Lookups!$G$3:$H$12,2,FALSE)</f>
        <v>#N/A</v>
      </c>
      <c r="E5040" t="str">
        <f>VLOOKUP(P5040,Lookups!$C$3:$D$13,2,FALSE)</f>
        <v>Exempt Income</v>
      </c>
      <c r="K5040" s="2">
        <v>0</v>
      </c>
    </row>
    <row r="5041" spans="4:11" x14ac:dyDescent="0.25">
      <c r="D5041" t="e">
        <f>VLOOKUP(O5041,Lookups!$G$3:$H$12,2,FALSE)</f>
        <v>#N/A</v>
      </c>
      <c r="E5041" t="str">
        <f>VLOOKUP(P5041,Lookups!$C$3:$D$13,2,FALSE)</f>
        <v>Exempt Income</v>
      </c>
      <c r="K5041" s="2">
        <v>0</v>
      </c>
    </row>
    <row r="5042" spans="4:11" x14ac:dyDescent="0.25">
      <c r="D5042" t="e">
        <f>VLOOKUP(O5042,Lookups!$G$3:$H$12,2,FALSE)</f>
        <v>#N/A</v>
      </c>
      <c r="E5042" t="str">
        <f>VLOOKUP(P5042,Lookups!$C$3:$D$13,2,FALSE)</f>
        <v>Exempt Income</v>
      </c>
      <c r="K5042" s="2">
        <v>0</v>
      </c>
    </row>
    <row r="5043" spans="4:11" x14ac:dyDescent="0.25">
      <c r="D5043" t="e">
        <f>VLOOKUP(O5043,Lookups!$G$3:$H$12,2,FALSE)</f>
        <v>#N/A</v>
      </c>
      <c r="E5043" t="str">
        <f>VLOOKUP(P5043,Lookups!$C$3:$D$13,2,FALSE)</f>
        <v>Exempt Income</v>
      </c>
      <c r="K5043" s="2">
        <v>0</v>
      </c>
    </row>
    <row r="5044" spans="4:11" x14ac:dyDescent="0.25">
      <c r="D5044" t="e">
        <f>VLOOKUP(O5044,Lookups!$G$3:$H$12,2,FALSE)</f>
        <v>#N/A</v>
      </c>
      <c r="E5044" t="str">
        <f>VLOOKUP(P5044,Lookups!$C$3:$D$13,2,FALSE)</f>
        <v>Exempt Income</v>
      </c>
      <c r="K5044" s="2">
        <v>0</v>
      </c>
    </row>
    <row r="5045" spans="4:11" x14ac:dyDescent="0.25">
      <c r="D5045" t="e">
        <f>VLOOKUP(O5045,Lookups!$G$3:$H$12,2,FALSE)</f>
        <v>#N/A</v>
      </c>
      <c r="E5045" t="str">
        <f>VLOOKUP(P5045,Lookups!$C$3:$D$13,2,FALSE)</f>
        <v>Exempt Income</v>
      </c>
      <c r="K5045" s="2">
        <v>0</v>
      </c>
    </row>
    <row r="5046" spans="4:11" x14ac:dyDescent="0.25">
      <c r="D5046" t="e">
        <f>VLOOKUP(O5046,Lookups!$G$3:$H$12,2,FALSE)</f>
        <v>#N/A</v>
      </c>
      <c r="E5046" t="str">
        <f>VLOOKUP(P5046,Lookups!$C$3:$D$13,2,FALSE)</f>
        <v>Exempt Income</v>
      </c>
      <c r="K5046" s="2">
        <v>0</v>
      </c>
    </row>
    <row r="5047" spans="4:11" x14ac:dyDescent="0.25">
      <c r="D5047" t="e">
        <f>VLOOKUP(O5047,Lookups!$G$3:$H$12,2,FALSE)</f>
        <v>#N/A</v>
      </c>
      <c r="E5047" t="str">
        <f>VLOOKUP(P5047,Lookups!$C$3:$D$13,2,FALSE)</f>
        <v>Exempt Income</v>
      </c>
      <c r="K5047" s="2">
        <v>0</v>
      </c>
    </row>
    <row r="5048" spans="4:11" x14ac:dyDescent="0.25">
      <c r="D5048" t="e">
        <f>VLOOKUP(O5048,Lookups!$G$3:$H$12,2,FALSE)</f>
        <v>#N/A</v>
      </c>
      <c r="E5048" t="str">
        <f>VLOOKUP(P5048,Lookups!$C$3:$D$13,2,FALSE)</f>
        <v>Exempt Income</v>
      </c>
      <c r="K5048" s="2">
        <v>0</v>
      </c>
    </row>
    <row r="5049" spans="4:11" x14ac:dyDescent="0.25">
      <c r="D5049" t="e">
        <f>VLOOKUP(O5049,Lookups!$G$3:$H$12,2,FALSE)</f>
        <v>#N/A</v>
      </c>
      <c r="E5049" t="str">
        <f>VLOOKUP(P5049,Lookups!$C$3:$D$13,2,FALSE)</f>
        <v>Exempt Income</v>
      </c>
      <c r="K5049" s="2">
        <v>0</v>
      </c>
    </row>
    <row r="5050" spans="4:11" x14ac:dyDescent="0.25">
      <c r="D5050" t="e">
        <f>VLOOKUP(O5050,Lookups!$G$3:$H$12,2,FALSE)</f>
        <v>#N/A</v>
      </c>
      <c r="E5050" t="str">
        <f>VLOOKUP(P5050,Lookups!$C$3:$D$13,2,FALSE)</f>
        <v>Exempt Income</v>
      </c>
      <c r="K5050" s="2">
        <v>0</v>
      </c>
    </row>
    <row r="5051" spans="4:11" x14ac:dyDescent="0.25">
      <c r="D5051" t="e">
        <f>VLOOKUP(O5051,Lookups!$G$3:$H$12,2,FALSE)</f>
        <v>#N/A</v>
      </c>
      <c r="E5051" t="str">
        <f>VLOOKUP(P5051,Lookups!$C$3:$D$13,2,FALSE)</f>
        <v>Exempt Income</v>
      </c>
      <c r="K5051" s="2">
        <v>0</v>
      </c>
    </row>
    <row r="5052" spans="4:11" x14ac:dyDescent="0.25">
      <c r="D5052" t="e">
        <f>VLOOKUP(O5052,Lookups!$G$3:$H$12,2,FALSE)</f>
        <v>#N/A</v>
      </c>
      <c r="E5052" t="str">
        <f>VLOOKUP(P5052,Lookups!$C$3:$D$13,2,FALSE)</f>
        <v>Exempt Income</v>
      </c>
      <c r="K5052" s="2">
        <v>0</v>
      </c>
    </row>
    <row r="5053" spans="4:11" x14ac:dyDescent="0.25">
      <c r="D5053" t="e">
        <f>VLOOKUP(O5053,Lookups!$G$3:$H$12,2,FALSE)</f>
        <v>#N/A</v>
      </c>
      <c r="E5053" t="str">
        <f>VLOOKUP(P5053,Lookups!$C$3:$D$13,2,FALSE)</f>
        <v>Exempt Income</v>
      </c>
      <c r="K5053" s="2">
        <v>0</v>
      </c>
    </row>
    <row r="5054" spans="4:11" x14ac:dyDescent="0.25">
      <c r="D5054" t="e">
        <f>VLOOKUP(O5054,Lookups!$G$3:$H$12,2,FALSE)</f>
        <v>#N/A</v>
      </c>
      <c r="E5054" t="str">
        <f>VLOOKUP(P5054,Lookups!$C$3:$D$13,2,FALSE)</f>
        <v>Exempt Income</v>
      </c>
      <c r="K5054" s="2">
        <v>0</v>
      </c>
    </row>
    <row r="5055" spans="4:11" x14ac:dyDescent="0.25">
      <c r="D5055" t="e">
        <f>VLOOKUP(O5055,Lookups!$G$3:$H$12,2,FALSE)</f>
        <v>#N/A</v>
      </c>
      <c r="E5055" t="str">
        <f>VLOOKUP(P5055,Lookups!$C$3:$D$13,2,FALSE)</f>
        <v>Exempt Income</v>
      </c>
      <c r="K5055" s="2">
        <v>0</v>
      </c>
    </row>
    <row r="5056" spans="4:11" x14ac:dyDescent="0.25">
      <c r="D5056" t="e">
        <f>VLOOKUP(O5056,Lookups!$G$3:$H$12,2,FALSE)</f>
        <v>#N/A</v>
      </c>
      <c r="E5056" t="str">
        <f>VLOOKUP(P5056,Lookups!$C$3:$D$13,2,FALSE)</f>
        <v>Exempt Income</v>
      </c>
      <c r="K5056" s="2">
        <v>0</v>
      </c>
    </row>
    <row r="5057" spans="4:11" x14ac:dyDescent="0.25">
      <c r="D5057" t="e">
        <f>VLOOKUP(O5057,Lookups!$G$3:$H$12,2,FALSE)</f>
        <v>#N/A</v>
      </c>
      <c r="E5057" t="str">
        <f>VLOOKUP(P5057,Lookups!$C$3:$D$13,2,FALSE)</f>
        <v>Exempt Income</v>
      </c>
      <c r="K5057" s="2">
        <v>0</v>
      </c>
    </row>
    <row r="5058" spans="4:11" x14ac:dyDescent="0.25">
      <c r="D5058" t="e">
        <f>VLOOKUP(O5058,Lookups!$G$3:$H$12,2,FALSE)</f>
        <v>#N/A</v>
      </c>
      <c r="E5058" t="str">
        <f>VLOOKUP(P5058,Lookups!$C$3:$D$13,2,FALSE)</f>
        <v>Exempt Income</v>
      </c>
      <c r="K5058" s="2">
        <v>0</v>
      </c>
    </row>
    <row r="5059" spans="4:11" x14ac:dyDescent="0.25">
      <c r="D5059" t="e">
        <f>VLOOKUP(O5059,Lookups!$G$3:$H$12,2,FALSE)</f>
        <v>#N/A</v>
      </c>
      <c r="E5059" t="str">
        <f>VLOOKUP(P5059,Lookups!$C$3:$D$13,2,FALSE)</f>
        <v>Exempt Income</v>
      </c>
      <c r="K5059" s="2">
        <v>0</v>
      </c>
    </row>
    <row r="5060" spans="4:11" x14ac:dyDescent="0.25">
      <c r="D5060" t="e">
        <f>VLOOKUP(O5060,Lookups!$G$3:$H$12,2,FALSE)</f>
        <v>#N/A</v>
      </c>
      <c r="E5060" t="str">
        <f>VLOOKUP(P5060,Lookups!$C$3:$D$13,2,FALSE)</f>
        <v>Exempt Income</v>
      </c>
      <c r="K5060" s="2">
        <v>0</v>
      </c>
    </row>
    <row r="5061" spans="4:11" x14ac:dyDescent="0.25">
      <c r="D5061" t="e">
        <f>VLOOKUP(O5061,Lookups!$G$3:$H$12,2,FALSE)</f>
        <v>#N/A</v>
      </c>
      <c r="E5061" t="str">
        <f>VLOOKUP(P5061,Lookups!$C$3:$D$13,2,FALSE)</f>
        <v>Exempt Income</v>
      </c>
      <c r="K5061" s="2">
        <v>0</v>
      </c>
    </row>
    <row r="5062" spans="4:11" x14ac:dyDescent="0.25">
      <c r="D5062" t="e">
        <f>VLOOKUP(O5062,Lookups!$G$3:$H$12,2,FALSE)</f>
        <v>#N/A</v>
      </c>
      <c r="E5062" t="str">
        <f>VLOOKUP(P5062,Lookups!$C$3:$D$13,2,FALSE)</f>
        <v>Exempt Income</v>
      </c>
      <c r="K5062" s="2">
        <v>0</v>
      </c>
    </row>
    <row r="5063" spans="4:11" x14ac:dyDescent="0.25">
      <c r="D5063" t="e">
        <f>VLOOKUP(O5063,Lookups!$G$3:$H$12,2,FALSE)</f>
        <v>#N/A</v>
      </c>
      <c r="E5063" t="str">
        <f>VLOOKUP(P5063,Lookups!$C$3:$D$13,2,FALSE)</f>
        <v>Exempt Income</v>
      </c>
      <c r="K5063" s="2">
        <v>0</v>
      </c>
    </row>
    <row r="5064" spans="4:11" x14ac:dyDescent="0.25">
      <c r="D5064" t="e">
        <f>VLOOKUP(O5064,Lookups!$G$3:$H$12,2,FALSE)</f>
        <v>#N/A</v>
      </c>
      <c r="E5064" t="str">
        <f>VLOOKUP(P5064,Lookups!$C$3:$D$13,2,FALSE)</f>
        <v>Exempt Income</v>
      </c>
      <c r="K5064" s="2">
        <v>0</v>
      </c>
    </row>
    <row r="5065" spans="4:11" x14ac:dyDescent="0.25">
      <c r="D5065" t="e">
        <f>VLOOKUP(O5065,Lookups!$G$3:$H$12,2,FALSE)</f>
        <v>#N/A</v>
      </c>
      <c r="E5065" t="str">
        <f>VLOOKUP(P5065,Lookups!$C$3:$D$13,2,FALSE)</f>
        <v>Exempt Income</v>
      </c>
      <c r="K5065" s="2">
        <v>0</v>
      </c>
    </row>
    <row r="5066" spans="4:11" x14ac:dyDescent="0.25">
      <c r="D5066" t="e">
        <f>VLOOKUP(O5066,Lookups!$G$3:$H$12,2,FALSE)</f>
        <v>#N/A</v>
      </c>
      <c r="E5066" t="str">
        <f>VLOOKUP(P5066,Lookups!$C$3:$D$13,2,FALSE)</f>
        <v>Exempt Income</v>
      </c>
      <c r="K5066" s="2">
        <v>0</v>
      </c>
    </row>
    <row r="5067" spans="4:11" x14ac:dyDescent="0.25">
      <c r="D5067" t="e">
        <f>VLOOKUP(O5067,Lookups!$G$3:$H$12,2,FALSE)</f>
        <v>#N/A</v>
      </c>
      <c r="E5067" t="str">
        <f>VLOOKUP(P5067,Lookups!$C$3:$D$13,2,FALSE)</f>
        <v>Exempt Income</v>
      </c>
      <c r="K5067" s="2">
        <v>0</v>
      </c>
    </row>
    <row r="5068" spans="4:11" x14ac:dyDescent="0.25">
      <c r="D5068" t="e">
        <f>VLOOKUP(O5068,Lookups!$G$3:$H$12,2,FALSE)</f>
        <v>#N/A</v>
      </c>
      <c r="E5068" t="str">
        <f>VLOOKUP(P5068,Lookups!$C$3:$D$13,2,FALSE)</f>
        <v>Exempt Income</v>
      </c>
      <c r="K5068" s="2">
        <v>0</v>
      </c>
    </row>
    <row r="5069" spans="4:11" x14ac:dyDescent="0.25">
      <c r="D5069" t="e">
        <f>VLOOKUP(O5069,Lookups!$G$3:$H$12,2,FALSE)</f>
        <v>#N/A</v>
      </c>
      <c r="E5069" t="str">
        <f>VLOOKUP(P5069,Lookups!$C$3:$D$13,2,FALSE)</f>
        <v>Exempt Income</v>
      </c>
      <c r="K5069" s="2">
        <v>0</v>
      </c>
    </row>
    <row r="5070" spans="4:11" x14ac:dyDescent="0.25">
      <c r="D5070" t="e">
        <f>VLOOKUP(O5070,Lookups!$G$3:$H$12,2,FALSE)</f>
        <v>#N/A</v>
      </c>
      <c r="E5070" t="str">
        <f>VLOOKUP(P5070,Lookups!$C$3:$D$13,2,FALSE)</f>
        <v>Exempt Income</v>
      </c>
      <c r="K5070" s="2">
        <v>0</v>
      </c>
    </row>
    <row r="5071" spans="4:11" x14ac:dyDescent="0.25">
      <c r="D5071" t="e">
        <f>VLOOKUP(O5071,Lookups!$G$3:$H$12,2,FALSE)</f>
        <v>#N/A</v>
      </c>
      <c r="E5071" t="str">
        <f>VLOOKUP(P5071,Lookups!$C$3:$D$13,2,FALSE)</f>
        <v>Exempt Income</v>
      </c>
      <c r="K5071" s="2">
        <v>0</v>
      </c>
    </row>
    <row r="5072" spans="4:11" x14ac:dyDescent="0.25">
      <c r="D5072" t="e">
        <f>VLOOKUP(O5072,Lookups!$G$3:$H$12,2,FALSE)</f>
        <v>#N/A</v>
      </c>
      <c r="E5072" t="str">
        <f>VLOOKUP(P5072,Lookups!$C$3:$D$13,2,FALSE)</f>
        <v>Exempt Income</v>
      </c>
      <c r="K5072" s="2">
        <v>0</v>
      </c>
    </row>
    <row r="5073" spans="4:11" x14ac:dyDescent="0.25">
      <c r="D5073" t="e">
        <f>VLOOKUP(O5073,Lookups!$G$3:$H$12,2,FALSE)</f>
        <v>#N/A</v>
      </c>
      <c r="E5073" t="str">
        <f>VLOOKUP(P5073,Lookups!$C$3:$D$13,2,FALSE)</f>
        <v>Exempt Income</v>
      </c>
      <c r="K5073" s="2">
        <v>0</v>
      </c>
    </row>
    <row r="5074" spans="4:11" x14ac:dyDescent="0.25">
      <c r="D5074" t="e">
        <f>VLOOKUP(O5074,Lookups!$G$3:$H$12,2,FALSE)</f>
        <v>#N/A</v>
      </c>
      <c r="E5074" t="str">
        <f>VLOOKUP(P5074,Lookups!$C$3:$D$13,2,FALSE)</f>
        <v>Exempt Income</v>
      </c>
      <c r="K5074" s="2">
        <v>0</v>
      </c>
    </row>
    <row r="5075" spans="4:11" x14ac:dyDescent="0.25">
      <c r="D5075" t="e">
        <f>VLOOKUP(O5075,Lookups!$G$3:$H$12,2,FALSE)</f>
        <v>#N/A</v>
      </c>
      <c r="E5075" t="str">
        <f>VLOOKUP(P5075,Lookups!$C$3:$D$13,2,FALSE)</f>
        <v>Exempt Income</v>
      </c>
      <c r="K5075" s="2">
        <v>0</v>
      </c>
    </row>
    <row r="5076" spans="4:11" x14ac:dyDescent="0.25">
      <c r="D5076" t="e">
        <f>VLOOKUP(O5076,Lookups!$G$3:$H$12,2,FALSE)</f>
        <v>#N/A</v>
      </c>
      <c r="E5076" t="str">
        <f>VLOOKUP(P5076,Lookups!$C$3:$D$13,2,FALSE)</f>
        <v>Exempt Income</v>
      </c>
      <c r="K5076" s="2">
        <v>0</v>
      </c>
    </row>
    <row r="5077" spans="4:11" x14ac:dyDescent="0.25">
      <c r="D5077" t="e">
        <f>VLOOKUP(O5077,Lookups!$G$3:$H$12,2,FALSE)</f>
        <v>#N/A</v>
      </c>
      <c r="E5077" t="str">
        <f>VLOOKUP(P5077,Lookups!$C$3:$D$13,2,FALSE)</f>
        <v>Exempt Income</v>
      </c>
      <c r="K5077" s="2">
        <v>0</v>
      </c>
    </row>
    <row r="5078" spans="4:11" x14ac:dyDescent="0.25">
      <c r="D5078" t="e">
        <f>VLOOKUP(O5078,Lookups!$G$3:$H$12,2,FALSE)</f>
        <v>#N/A</v>
      </c>
      <c r="E5078" t="str">
        <f>VLOOKUP(P5078,Lookups!$C$3:$D$13,2,FALSE)</f>
        <v>Exempt Income</v>
      </c>
      <c r="K5078" s="2">
        <v>0</v>
      </c>
    </row>
    <row r="5079" spans="4:11" x14ac:dyDescent="0.25">
      <c r="D5079" t="e">
        <f>VLOOKUP(O5079,Lookups!$G$3:$H$12,2,FALSE)</f>
        <v>#N/A</v>
      </c>
      <c r="E5079" t="str">
        <f>VLOOKUP(P5079,Lookups!$C$3:$D$13,2,FALSE)</f>
        <v>Exempt Income</v>
      </c>
      <c r="K5079" s="2">
        <v>0</v>
      </c>
    </row>
    <row r="5080" spans="4:11" x14ac:dyDescent="0.25">
      <c r="D5080" t="e">
        <f>VLOOKUP(O5080,Lookups!$G$3:$H$12,2,FALSE)</f>
        <v>#N/A</v>
      </c>
      <c r="E5080" t="str">
        <f>VLOOKUP(P5080,Lookups!$C$3:$D$13,2,FALSE)</f>
        <v>Exempt Income</v>
      </c>
      <c r="K5080" s="2">
        <v>0</v>
      </c>
    </row>
    <row r="5081" spans="4:11" x14ac:dyDescent="0.25">
      <c r="D5081" t="e">
        <f>VLOOKUP(O5081,Lookups!$G$3:$H$12,2,FALSE)</f>
        <v>#N/A</v>
      </c>
      <c r="E5081" t="str">
        <f>VLOOKUP(P5081,Lookups!$C$3:$D$13,2,FALSE)</f>
        <v>Exempt Income</v>
      </c>
      <c r="K5081" s="2">
        <v>0</v>
      </c>
    </row>
    <row r="5082" spans="4:11" x14ac:dyDescent="0.25">
      <c r="D5082" t="e">
        <f>VLOOKUP(O5082,Lookups!$G$3:$H$12,2,FALSE)</f>
        <v>#N/A</v>
      </c>
      <c r="E5082" t="str">
        <f>VLOOKUP(P5082,Lookups!$C$3:$D$13,2,FALSE)</f>
        <v>Exempt Income</v>
      </c>
      <c r="K5082" s="2">
        <v>0</v>
      </c>
    </row>
    <row r="5083" spans="4:11" x14ac:dyDescent="0.25">
      <c r="D5083" t="e">
        <f>VLOOKUP(O5083,Lookups!$G$3:$H$12,2,FALSE)</f>
        <v>#N/A</v>
      </c>
      <c r="E5083" t="str">
        <f>VLOOKUP(P5083,Lookups!$C$3:$D$13,2,FALSE)</f>
        <v>Exempt Income</v>
      </c>
      <c r="K5083" s="2">
        <v>0</v>
      </c>
    </row>
    <row r="5084" spans="4:11" x14ac:dyDescent="0.25">
      <c r="D5084" t="e">
        <f>VLOOKUP(O5084,Lookups!$G$3:$H$12,2,FALSE)</f>
        <v>#N/A</v>
      </c>
      <c r="E5084" t="str">
        <f>VLOOKUP(P5084,Lookups!$C$3:$D$13,2,FALSE)</f>
        <v>Exempt Income</v>
      </c>
      <c r="K5084" s="2">
        <v>0</v>
      </c>
    </row>
    <row r="5085" spans="4:11" x14ac:dyDescent="0.25">
      <c r="D5085" t="e">
        <f>VLOOKUP(O5085,Lookups!$G$3:$H$12,2,FALSE)</f>
        <v>#N/A</v>
      </c>
      <c r="E5085" t="str">
        <f>VLOOKUP(P5085,Lookups!$C$3:$D$13,2,FALSE)</f>
        <v>Exempt Income</v>
      </c>
      <c r="K5085" s="2">
        <v>0</v>
      </c>
    </row>
    <row r="5086" spans="4:11" x14ac:dyDescent="0.25">
      <c r="D5086" t="e">
        <f>VLOOKUP(O5086,Lookups!$G$3:$H$12,2,FALSE)</f>
        <v>#N/A</v>
      </c>
      <c r="E5086" t="str">
        <f>VLOOKUP(P5086,Lookups!$C$3:$D$13,2,FALSE)</f>
        <v>Exempt Income</v>
      </c>
      <c r="K5086" s="2">
        <v>0</v>
      </c>
    </row>
    <row r="5087" spans="4:11" x14ac:dyDescent="0.25">
      <c r="D5087" t="e">
        <f>VLOOKUP(O5087,Lookups!$G$3:$H$12,2,FALSE)</f>
        <v>#N/A</v>
      </c>
      <c r="E5087" t="str">
        <f>VLOOKUP(P5087,Lookups!$C$3:$D$13,2,FALSE)</f>
        <v>Exempt Income</v>
      </c>
      <c r="K5087" s="2">
        <v>0</v>
      </c>
    </row>
    <row r="5088" spans="4:11" x14ac:dyDescent="0.25">
      <c r="D5088" t="e">
        <f>VLOOKUP(O5088,Lookups!$G$3:$H$12,2,FALSE)</f>
        <v>#N/A</v>
      </c>
      <c r="E5088" t="str">
        <f>VLOOKUP(P5088,Lookups!$C$3:$D$13,2,FALSE)</f>
        <v>Exempt Income</v>
      </c>
      <c r="K5088" s="2">
        <v>0</v>
      </c>
    </row>
    <row r="5089" spans="4:11" x14ac:dyDescent="0.25">
      <c r="D5089" t="e">
        <f>VLOOKUP(O5089,Lookups!$G$3:$H$12,2,FALSE)</f>
        <v>#N/A</v>
      </c>
      <c r="E5089" t="str">
        <f>VLOOKUP(P5089,Lookups!$C$3:$D$13,2,FALSE)</f>
        <v>Exempt Income</v>
      </c>
      <c r="K5089" s="2">
        <v>0</v>
      </c>
    </row>
    <row r="5090" spans="4:11" x14ac:dyDescent="0.25">
      <c r="D5090" t="e">
        <f>VLOOKUP(O5090,Lookups!$G$3:$H$12,2,FALSE)</f>
        <v>#N/A</v>
      </c>
      <c r="E5090" t="str">
        <f>VLOOKUP(P5090,Lookups!$C$3:$D$13,2,FALSE)</f>
        <v>Exempt Income</v>
      </c>
      <c r="K5090" s="2">
        <v>0</v>
      </c>
    </row>
    <row r="5091" spans="4:11" x14ac:dyDescent="0.25">
      <c r="D5091" t="e">
        <f>VLOOKUP(O5091,Lookups!$G$3:$H$12,2,FALSE)</f>
        <v>#N/A</v>
      </c>
      <c r="E5091" t="str">
        <f>VLOOKUP(P5091,Lookups!$C$3:$D$13,2,FALSE)</f>
        <v>Exempt Income</v>
      </c>
      <c r="K5091" s="2">
        <v>0</v>
      </c>
    </row>
    <row r="5092" spans="4:11" x14ac:dyDescent="0.25">
      <c r="D5092" t="e">
        <f>VLOOKUP(O5092,Lookups!$G$3:$H$12,2,FALSE)</f>
        <v>#N/A</v>
      </c>
      <c r="E5092" t="str">
        <f>VLOOKUP(P5092,Lookups!$C$3:$D$13,2,FALSE)</f>
        <v>Exempt Income</v>
      </c>
      <c r="K5092" s="2">
        <v>0</v>
      </c>
    </row>
    <row r="5093" spans="4:11" x14ac:dyDescent="0.25">
      <c r="D5093" t="e">
        <f>VLOOKUP(O5093,Lookups!$G$3:$H$12,2,FALSE)</f>
        <v>#N/A</v>
      </c>
      <c r="E5093" t="str">
        <f>VLOOKUP(P5093,Lookups!$C$3:$D$13,2,FALSE)</f>
        <v>Exempt Income</v>
      </c>
      <c r="K5093" s="2">
        <v>0</v>
      </c>
    </row>
    <row r="5094" spans="4:11" x14ac:dyDescent="0.25">
      <c r="D5094" t="e">
        <f>VLOOKUP(O5094,Lookups!$G$3:$H$12,2,FALSE)</f>
        <v>#N/A</v>
      </c>
      <c r="E5094" t="str">
        <f>VLOOKUP(P5094,Lookups!$C$3:$D$13,2,FALSE)</f>
        <v>Exempt Income</v>
      </c>
      <c r="K5094" s="2">
        <v>0</v>
      </c>
    </row>
    <row r="5095" spans="4:11" x14ac:dyDescent="0.25">
      <c r="D5095" t="e">
        <f>VLOOKUP(O5095,Lookups!$G$3:$H$12,2,FALSE)</f>
        <v>#N/A</v>
      </c>
      <c r="E5095" t="str">
        <f>VLOOKUP(P5095,Lookups!$C$3:$D$13,2,FALSE)</f>
        <v>Exempt Income</v>
      </c>
      <c r="K5095" s="2">
        <v>0</v>
      </c>
    </row>
    <row r="5096" spans="4:11" x14ac:dyDescent="0.25">
      <c r="D5096" t="e">
        <f>VLOOKUP(O5096,Lookups!$G$3:$H$12,2,FALSE)</f>
        <v>#N/A</v>
      </c>
      <c r="E5096" t="str">
        <f>VLOOKUP(P5096,Lookups!$C$3:$D$13,2,FALSE)</f>
        <v>Exempt Income</v>
      </c>
      <c r="K5096" s="2">
        <v>0</v>
      </c>
    </row>
    <row r="5097" spans="4:11" x14ac:dyDescent="0.25">
      <c r="D5097" t="e">
        <f>VLOOKUP(O5097,Lookups!$G$3:$H$12,2,FALSE)</f>
        <v>#N/A</v>
      </c>
      <c r="E5097" t="str">
        <f>VLOOKUP(P5097,Lookups!$C$3:$D$13,2,FALSE)</f>
        <v>Exempt Income</v>
      </c>
      <c r="K5097" s="2">
        <v>0</v>
      </c>
    </row>
    <row r="5098" spans="4:11" x14ac:dyDescent="0.25">
      <c r="D5098" t="e">
        <f>VLOOKUP(O5098,Lookups!$G$3:$H$12,2,FALSE)</f>
        <v>#N/A</v>
      </c>
      <c r="E5098" t="str">
        <f>VLOOKUP(P5098,Lookups!$C$3:$D$13,2,FALSE)</f>
        <v>Exempt Income</v>
      </c>
      <c r="K5098" s="2">
        <v>0</v>
      </c>
    </row>
    <row r="5099" spans="4:11" x14ac:dyDescent="0.25">
      <c r="D5099" t="e">
        <f>VLOOKUP(O5099,Lookups!$G$3:$H$12,2,FALSE)</f>
        <v>#N/A</v>
      </c>
      <c r="E5099" t="str">
        <f>VLOOKUP(P5099,Lookups!$C$3:$D$13,2,FALSE)</f>
        <v>Exempt Income</v>
      </c>
      <c r="K5099" s="2">
        <v>0</v>
      </c>
    </row>
    <row r="5100" spans="4:11" x14ac:dyDescent="0.25">
      <c r="D5100" t="e">
        <f>VLOOKUP(O5100,Lookups!$G$3:$H$12,2,FALSE)</f>
        <v>#N/A</v>
      </c>
      <c r="E5100" t="str">
        <f>VLOOKUP(P5100,Lookups!$C$3:$D$13,2,FALSE)</f>
        <v>Exempt Income</v>
      </c>
      <c r="K5100" s="2">
        <v>0</v>
      </c>
    </row>
    <row r="5101" spans="4:11" x14ac:dyDescent="0.25">
      <c r="D5101" t="e">
        <f>VLOOKUP(O5101,Lookups!$G$3:$H$12,2,FALSE)</f>
        <v>#N/A</v>
      </c>
      <c r="E5101" t="str">
        <f>VLOOKUP(P5101,Lookups!$C$3:$D$13,2,FALSE)</f>
        <v>Exempt Income</v>
      </c>
      <c r="K5101" s="2">
        <v>0</v>
      </c>
    </row>
    <row r="5102" spans="4:11" x14ac:dyDescent="0.25">
      <c r="D5102" t="e">
        <f>VLOOKUP(O5102,Lookups!$G$3:$H$12,2,FALSE)</f>
        <v>#N/A</v>
      </c>
      <c r="E5102" t="str">
        <f>VLOOKUP(P5102,Lookups!$C$3:$D$13,2,FALSE)</f>
        <v>Exempt Income</v>
      </c>
      <c r="K5102" s="2">
        <v>0</v>
      </c>
    </row>
    <row r="5103" spans="4:11" x14ac:dyDescent="0.25">
      <c r="D5103" t="e">
        <f>VLOOKUP(O5103,Lookups!$G$3:$H$12,2,FALSE)</f>
        <v>#N/A</v>
      </c>
      <c r="E5103" t="str">
        <f>VLOOKUP(P5103,Lookups!$C$3:$D$13,2,FALSE)</f>
        <v>Exempt Income</v>
      </c>
      <c r="K5103" s="2">
        <v>0</v>
      </c>
    </row>
    <row r="5104" spans="4:11" x14ac:dyDescent="0.25">
      <c r="D5104" t="e">
        <f>VLOOKUP(O5104,Lookups!$G$3:$H$12,2,FALSE)</f>
        <v>#N/A</v>
      </c>
      <c r="E5104" t="str">
        <f>VLOOKUP(P5104,Lookups!$C$3:$D$13,2,FALSE)</f>
        <v>Exempt Income</v>
      </c>
      <c r="K5104" s="2">
        <v>0</v>
      </c>
    </row>
    <row r="5105" spans="4:11" x14ac:dyDescent="0.25">
      <c r="D5105" t="e">
        <f>VLOOKUP(O5105,Lookups!$G$3:$H$12,2,FALSE)</f>
        <v>#N/A</v>
      </c>
      <c r="E5105" t="str">
        <f>VLOOKUP(P5105,Lookups!$C$3:$D$13,2,FALSE)</f>
        <v>Exempt Income</v>
      </c>
      <c r="K5105" s="2">
        <v>0</v>
      </c>
    </row>
    <row r="5106" spans="4:11" x14ac:dyDescent="0.25">
      <c r="D5106" t="e">
        <f>VLOOKUP(O5106,Lookups!$G$3:$H$12,2,FALSE)</f>
        <v>#N/A</v>
      </c>
      <c r="E5106" t="str">
        <f>VLOOKUP(P5106,Lookups!$C$3:$D$13,2,FALSE)</f>
        <v>Exempt Income</v>
      </c>
      <c r="K5106" s="2">
        <v>0</v>
      </c>
    </row>
    <row r="5107" spans="4:11" x14ac:dyDescent="0.25">
      <c r="D5107" t="e">
        <f>VLOOKUP(O5107,Lookups!$G$3:$H$12,2,FALSE)</f>
        <v>#N/A</v>
      </c>
      <c r="E5107" t="str">
        <f>VLOOKUP(P5107,Lookups!$C$3:$D$13,2,FALSE)</f>
        <v>Exempt Income</v>
      </c>
      <c r="K5107" s="2">
        <v>0</v>
      </c>
    </row>
    <row r="5108" spans="4:11" x14ac:dyDescent="0.25">
      <c r="D5108" t="e">
        <f>VLOOKUP(O5108,Lookups!$G$3:$H$12,2,FALSE)</f>
        <v>#N/A</v>
      </c>
      <c r="E5108" t="str">
        <f>VLOOKUP(P5108,Lookups!$C$3:$D$13,2,FALSE)</f>
        <v>Exempt Income</v>
      </c>
      <c r="K5108" s="2">
        <v>0</v>
      </c>
    </row>
    <row r="5109" spans="4:11" x14ac:dyDescent="0.25">
      <c r="D5109" t="e">
        <f>VLOOKUP(O5109,Lookups!$G$3:$H$12,2,FALSE)</f>
        <v>#N/A</v>
      </c>
      <c r="E5109" t="str">
        <f>VLOOKUP(P5109,Lookups!$C$3:$D$13,2,FALSE)</f>
        <v>Exempt Income</v>
      </c>
      <c r="K5109" s="2">
        <v>0</v>
      </c>
    </row>
    <row r="5110" spans="4:11" x14ac:dyDescent="0.25">
      <c r="D5110" t="e">
        <f>VLOOKUP(O5110,Lookups!$G$3:$H$12,2,FALSE)</f>
        <v>#N/A</v>
      </c>
      <c r="E5110" t="str">
        <f>VLOOKUP(P5110,Lookups!$C$3:$D$13,2,FALSE)</f>
        <v>Exempt Income</v>
      </c>
      <c r="K5110" s="2">
        <v>0</v>
      </c>
    </row>
    <row r="5111" spans="4:11" x14ac:dyDescent="0.25">
      <c r="D5111" t="e">
        <f>VLOOKUP(O5111,Lookups!$G$3:$H$12,2,FALSE)</f>
        <v>#N/A</v>
      </c>
      <c r="E5111" t="str">
        <f>VLOOKUP(P5111,Lookups!$C$3:$D$13,2,FALSE)</f>
        <v>Exempt Income</v>
      </c>
      <c r="K5111" s="2">
        <v>0</v>
      </c>
    </row>
    <row r="5112" spans="4:11" x14ac:dyDescent="0.25">
      <c r="D5112" t="e">
        <f>VLOOKUP(O5112,Lookups!$G$3:$H$12,2,FALSE)</f>
        <v>#N/A</v>
      </c>
      <c r="E5112" t="str">
        <f>VLOOKUP(P5112,Lookups!$C$3:$D$13,2,FALSE)</f>
        <v>Exempt Income</v>
      </c>
      <c r="K5112" s="2">
        <v>0</v>
      </c>
    </row>
    <row r="5113" spans="4:11" x14ac:dyDescent="0.25">
      <c r="D5113" t="e">
        <f>VLOOKUP(O5113,Lookups!$G$3:$H$12,2,FALSE)</f>
        <v>#N/A</v>
      </c>
      <c r="E5113" t="str">
        <f>VLOOKUP(P5113,Lookups!$C$3:$D$13,2,FALSE)</f>
        <v>Exempt Income</v>
      </c>
      <c r="K5113" s="2">
        <v>0</v>
      </c>
    </row>
    <row r="5114" spans="4:11" x14ac:dyDescent="0.25">
      <c r="D5114" t="e">
        <f>VLOOKUP(O5114,Lookups!$G$3:$H$12,2,FALSE)</f>
        <v>#N/A</v>
      </c>
      <c r="E5114" t="str">
        <f>VLOOKUP(P5114,Lookups!$C$3:$D$13,2,FALSE)</f>
        <v>Exempt Income</v>
      </c>
      <c r="K5114" s="2">
        <v>0</v>
      </c>
    </row>
    <row r="5115" spans="4:11" x14ac:dyDescent="0.25">
      <c r="D5115" t="e">
        <f>VLOOKUP(O5115,Lookups!$G$3:$H$12,2,FALSE)</f>
        <v>#N/A</v>
      </c>
      <c r="E5115" t="str">
        <f>VLOOKUP(P5115,Lookups!$C$3:$D$13,2,FALSE)</f>
        <v>Exempt Income</v>
      </c>
      <c r="K5115" s="2">
        <v>0</v>
      </c>
    </row>
    <row r="5116" spans="4:11" x14ac:dyDescent="0.25">
      <c r="D5116" t="e">
        <f>VLOOKUP(O5116,Lookups!$G$3:$H$12,2,FALSE)</f>
        <v>#N/A</v>
      </c>
      <c r="E5116" t="str">
        <f>VLOOKUP(P5116,Lookups!$C$3:$D$13,2,FALSE)</f>
        <v>Exempt Income</v>
      </c>
      <c r="K5116" s="2">
        <v>0</v>
      </c>
    </row>
    <row r="5117" spans="4:11" x14ac:dyDescent="0.25">
      <c r="D5117" t="e">
        <f>VLOOKUP(O5117,Lookups!$G$3:$H$12,2,FALSE)</f>
        <v>#N/A</v>
      </c>
      <c r="E5117" t="str">
        <f>VLOOKUP(P5117,Lookups!$C$3:$D$13,2,FALSE)</f>
        <v>Exempt Income</v>
      </c>
      <c r="K5117" s="2">
        <v>0</v>
      </c>
    </row>
    <row r="5118" spans="4:11" x14ac:dyDescent="0.25">
      <c r="D5118" t="e">
        <f>VLOOKUP(O5118,Lookups!$G$3:$H$12,2,FALSE)</f>
        <v>#N/A</v>
      </c>
      <c r="E5118" t="str">
        <f>VLOOKUP(P5118,Lookups!$C$3:$D$13,2,FALSE)</f>
        <v>Exempt Income</v>
      </c>
      <c r="K5118" s="2">
        <v>0</v>
      </c>
    </row>
    <row r="5119" spans="4:11" x14ac:dyDescent="0.25">
      <c r="D5119" t="e">
        <f>VLOOKUP(O5119,Lookups!$G$3:$H$12,2,FALSE)</f>
        <v>#N/A</v>
      </c>
      <c r="E5119" t="str">
        <f>VLOOKUP(P5119,Lookups!$C$3:$D$13,2,FALSE)</f>
        <v>Exempt Income</v>
      </c>
      <c r="K5119" s="2">
        <v>0</v>
      </c>
    </row>
    <row r="5120" spans="4:11" x14ac:dyDescent="0.25">
      <c r="D5120" t="e">
        <f>VLOOKUP(O5120,Lookups!$G$3:$H$12,2,FALSE)</f>
        <v>#N/A</v>
      </c>
      <c r="E5120" t="str">
        <f>VLOOKUP(P5120,Lookups!$C$3:$D$13,2,FALSE)</f>
        <v>Exempt Income</v>
      </c>
      <c r="K5120" s="2">
        <v>0</v>
      </c>
    </row>
    <row r="5121" spans="4:11" x14ac:dyDescent="0.25">
      <c r="D5121" t="e">
        <f>VLOOKUP(O5121,Lookups!$G$3:$H$12,2,FALSE)</f>
        <v>#N/A</v>
      </c>
      <c r="E5121" t="str">
        <f>VLOOKUP(P5121,Lookups!$C$3:$D$13,2,FALSE)</f>
        <v>Exempt Income</v>
      </c>
      <c r="K5121" s="2">
        <v>0</v>
      </c>
    </row>
    <row r="5122" spans="4:11" x14ac:dyDescent="0.25">
      <c r="D5122" t="e">
        <f>VLOOKUP(O5122,Lookups!$G$3:$H$12,2,FALSE)</f>
        <v>#N/A</v>
      </c>
      <c r="E5122" t="str">
        <f>VLOOKUP(P5122,Lookups!$C$3:$D$13,2,FALSE)</f>
        <v>Exempt Income</v>
      </c>
      <c r="K5122" s="2">
        <v>0</v>
      </c>
    </row>
    <row r="5123" spans="4:11" x14ac:dyDescent="0.25">
      <c r="D5123" t="e">
        <f>VLOOKUP(O5123,Lookups!$G$3:$H$12,2,FALSE)</f>
        <v>#N/A</v>
      </c>
      <c r="E5123" t="str">
        <f>VLOOKUP(P5123,Lookups!$C$3:$D$13,2,FALSE)</f>
        <v>Exempt Income</v>
      </c>
      <c r="K5123" s="2">
        <v>0</v>
      </c>
    </row>
    <row r="5124" spans="4:11" x14ac:dyDescent="0.25">
      <c r="D5124" t="e">
        <f>VLOOKUP(O5124,Lookups!$G$3:$H$12,2,FALSE)</f>
        <v>#N/A</v>
      </c>
      <c r="E5124" t="str">
        <f>VLOOKUP(P5124,Lookups!$C$3:$D$13,2,FALSE)</f>
        <v>Exempt Income</v>
      </c>
      <c r="K5124" s="2">
        <v>0</v>
      </c>
    </row>
    <row r="5125" spans="4:11" x14ac:dyDescent="0.25">
      <c r="D5125" t="e">
        <f>VLOOKUP(O5125,Lookups!$G$3:$H$12,2,FALSE)</f>
        <v>#N/A</v>
      </c>
      <c r="E5125" t="str">
        <f>VLOOKUP(P5125,Lookups!$C$3:$D$13,2,FALSE)</f>
        <v>Exempt Income</v>
      </c>
      <c r="K5125" s="2">
        <v>0</v>
      </c>
    </row>
    <row r="5126" spans="4:11" x14ac:dyDescent="0.25">
      <c r="D5126" t="e">
        <f>VLOOKUP(O5126,Lookups!$G$3:$H$12,2,FALSE)</f>
        <v>#N/A</v>
      </c>
      <c r="E5126" t="str">
        <f>VLOOKUP(P5126,Lookups!$C$3:$D$13,2,FALSE)</f>
        <v>Exempt Income</v>
      </c>
      <c r="K5126" s="2">
        <v>0</v>
      </c>
    </row>
    <row r="5127" spans="4:11" x14ac:dyDescent="0.25">
      <c r="D5127" t="e">
        <f>VLOOKUP(O5127,Lookups!$G$3:$H$12,2,FALSE)</f>
        <v>#N/A</v>
      </c>
      <c r="E5127" t="str">
        <f>VLOOKUP(P5127,Lookups!$C$3:$D$13,2,FALSE)</f>
        <v>Exempt Income</v>
      </c>
      <c r="K5127" s="2">
        <v>0</v>
      </c>
    </row>
    <row r="5128" spans="4:11" x14ac:dyDescent="0.25">
      <c r="D5128" t="e">
        <f>VLOOKUP(O5128,Lookups!$G$3:$H$12,2,FALSE)</f>
        <v>#N/A</v>
      </c>
      <c r="E5128" t="str">
        <f>VLOOKUP(P5128,Lookups!$C$3:$D$13,2,FALSE)</f>
        <v>Exempt Income</v>
      </c>
      <c r="K5128" s="2">
        <v>0</v>
      </c>
    </row>
    <row r="5129" spans="4:11" x14ac:dyDescent="0.25">
      <c r="D5129" t="e">
        <f>VLOOKUP(O5129,Lookups!$G$3:$H$12,2,FALSE)</f>
        <v>#N/A</v>
      </c>
      <c r="E5129" t="str">
        <f>VLOOKUP(P5129,Lookups!$C$3:$D$13,2,FALSE)</f>
        <v>Exempt Income</v>
      </c>
      <c r="K5129" s="2">
        <v>0</v>
      </c>
    </row>
    <row r="5130" spans="4:11" x14ac:dyDescent="0.25">
      <c r="D5130" t="e">
        <f>VLOOKUP(O5130,Lookups!$G$3:$H$12,2,FALSE)</f>
        <v>#N/A</v>
      </c>
      <c r="E5130" t="str">
        <f>VLOOKUP(P5130,Lookups!$C$3:$D$13,2,FALSE)</f>
        <v>Exempt Income</v>
      </c>
      <c r="K5130" s="2">
        <v>0</v>
      </c>
    </row>
    <row r="5131" spans="4:11" x14ac:dyDescent="0.25">
      <c r="D5131" t="e">
        <f>VLOOKUP(O5131,Lookups!$G$3:$H$12,2,FALSE)</f>
        <v>#N/A</v>
      </c>
      <c r="E5131" t="str">
        <f>VLOOKUP(P5131,Lookups!$C$3:$D$13,2,FALSE)</f>
        <v>Exempt Income</v>
      </c>
      <c r="K5131" s="2">
        <v>0</v>
      </c>
    </row>
    <row r="5132" spans="4:11" x14ac:dyDescent="0.25">
      <c r="D5132" t="e">
        <f>VLOOKUP(O5132,Lookups!$G$3:$H$12,2,FALSE)</f>
        <v>#N/A</v>
      </c>
      <c r="E5132" t="str">
        <f>VLOOKUP(P5132,Lookups!$C$3:$D$13,2,FALSE)</f>
        <v>Exempt Income</v>
      </c>
      <c r="K5132" s="2">
        <v>0</v>
      </c>
    </row>
    <row r="5133" spans="4:11" x14ac:dyDescent="0.25">
      <c r="D5133" t="e">
        <f>VLOOKUP(O5133,Lookups!$G$3:$H$12,2,FALSE)</f>
        <v>#N/A</v>
      </c>
      <c r="E5133" t="str">
        <f>VLOOKUP(P5133,Lookups!$C$3:$D$13,2,FALSE)</f>
        <v>Exempt Income</v>
      </c>
      <c r="K5133" s="2">
        <v>0</v>
      </c>
    </row>
    <row r="5134" spans="4:11" x14ac:dyDescent="0.25">
      <c r="D5134" t="e">
        <f>VLOOKUP(O5134,Lookups!$G$3:$H$12,2,FALSE)</f>
        <v>#N/A</v>
      </c>
      <c r="E5134" t="str">
        <f>VLOOKUP(P5134,Lookups!$C$3:$D$13,2,FALSE)</f>
        <v>Exempt Income</v>
      </c>
      <c r="K5134" s="2">
        <v>0</v>
      </c>
    </row>
    <row r="5135" spans="4:11" x14ac:dyDescent="0.25">
      <c r="D5135" t="e">
        <f>VLOOKUP(O5135,Lookups!$G$3:$H$12,2,FALSE)</f>
        <v>#N/A</v>
      </c>
      <c r="E5135" t="str">
        <f>VLOOKUP(P5135,Lookups!$C$3:$D$13,2,FALSE)</f>
        <v>Exempt Income</v>
      </c>
      <c r="K5135" s="2">
        <v>0</v>
      </c>
    </row>
    <row r="5136" spans="4:11" x14ac:dyDescent="0.25">
      <c r="D5136" t="e">
        <f>VLOOKUP(O5136,Lookups!$G$3:$H$12,2,FALSE)</f>
        <v>#N/A</v>
      </c>
      <c r="E5136" t="str">
        <f>VLOOKUP(P5136,Lookups!$C$3:$D$13,2,FALSE)</f>
        <v>Exempt Income</v>
      </c>
      <c r="K5136" s="2">
        <v>0</v>
      </c>
    </row>
    <row r="5137" spans="4:11" x14ac:dyDescent="0.25">
      <c r="D5137" t="e">
        <f>VLOOKUP(O5137,Lookups!$G$3:$H$12,2,FALSE)</f>
        <v>#N/A</v>
      </c>
      <c r="E5137" t="str">
        <f>VLOOKUP(P5137,Lookups!$C$3:$D$13,2,FALSE)</f>
        <v>Exempt Income</v>
      </c>
      <c r="K5137" s="2">
        <v>0</v>
      </c>
    </row>
    <row r="5138" spans="4:11" x14ac:dyDescent="0.25">
      <c r="D5138" t="e">
        <f>VLOOKUP(O5138,Lookups!$G$3:$H$12,2,FALSE)</f>
        <v>#N/A</v>
      </c>
      <c r="E5138" t="str">
        <f>VLOOKUP(P5138,Lookups!$C$3:$D$13,2,FALSE)</f>
        <v>Exempt Income</v>
      </c>
      <c r="K5138" s="2">
        <v>0</v>
      </c>
    </row>
    <row r="5139" spans="4:11" x14ac:dyDescent="0.25">
      <c r="D5139" t="e">
        <f>VLOOKUP(O5139,Lookups!$G$3:$H$12,2,FALSE)</f>
        <v>#N/A</v>
      </c>
      <c r="E5139" t="str">
        <f>VLOOKUP(P5139,Lookups!$C$3:$D$13,2,FALSE)</f>
        <v>Exempt Income</v>
      </c>
      <c r="K5139" s="2">
        <v>0</v>
      </c>
    </row>
    <row r="5140" spans="4:11" x14ac:dyDescent="0.25">
      <c r="D5140" t="e">
        <f>VLOOKUP(O5140,Lookups!$G$3:$H$12,2,FALSE)</f>
        <v>#N/A</v>
      </c>
      <c r="E5140" t="str">
        <f>VLOOKUP(P5140,Lookups!$C$3:$D$13,2,FALSE)</f>
        <v>Exempt Income</v>
      </c>
      <c r="K5140" s="2">
        <v>0</v>
      </c>
    </row>
    <row r="5141" spans="4:11" x14ac:dyDescent="0.25">
      <c r="D5141" t="e">
        <f>VLOOKUP(O5141,Lookups!$G$3:$H$12,2,FALSE)</f>
        <v>#N/A</v>
      </c>
      <c r="E5141" t="str">
        <f>VLOOKUP(P5141,Lookups!$C$3:$D$13,2,FALSE)</f>
        <v>Exempt Income</v>
      </c>
      <c r="K5141" s="2">
        <v>0</v>
      </c>
    </row>
    <row r="5142" spans="4:11" x14ac:dyDescent="0.25">
      <c r="D5142" t="e">
        <f>VLOOKUP(O5142,Lookups!$G$3:$H$12,2,FALSE)</f>
        <v>#N/A</v>
      </c>
      <c r="E5142" t="str">
        <f>VLOOKUP(P5142,Lookups!$C$3:$D$13,2,FALSE)</f>
        <v>Exempt Income</v>
      </c>
      <c r="K5142" s="2">
        <v>0</v>
      </c>
    </row>
    <row r="5143" spans="4:11" x14ac:dyDescent="0.25">
      <c r="D5143" t="e">
        <f>VLOOKUP(O5143,Lookups!$G$3:$H$12,2,FALSE)</f>
        <v>#N/A</v>
      </c>
      <c r="E5143" t="str">
        <f>VLOOKUP(P5143,Lookups!$C$3:$D$13,2,FALSE)</f>
        <v>Exempt Income</v>
      </c>
      <c r="K5143" s="2">
        <v>0</v>
      </c>
    </row>
    <row r="5144" spans="4:11" x14ac:dyDescent="0.25">
      <c r="D5144" t="e">
        <f>VLOOKUP(O5144,Lookups!$G$3:$H$12,2,FALSE)</f>
        <v>#N/A</v>
      </c>
      <c r="E5144" t="str">
        <f>VLOOKUP(P5144,Lookups!$C$3:$D$13,2,FALSE)</f>
        <v>Exempt Income</v>
      </c>
      <c r="K5144" s="2">
        <v>0</v>
      </c>
    </row>
    <row r="5145" spans="4:11" x14ac:dyDescent="0.25">
      <c r="D5145" t="e">
        <f>VLOOKUP(O5145,Lookups!$G$3:$H$12,2,FALSE)</f>
        <v>#N/A</v>
      </c>
      <c r="E5145" t="str">
        <f>VLOOKUP(P5145,Lookups!$C$3:$D$13,2,FALSE)</f>
        <v>Exempt Income</v>
      </c>
      <c r="K5145" s="2">
        <v>0</v>
      </c>
    </row>
    <row r="5146" spans="4:11" x14ac:dyDescent="0.25">
      <c r="D5146" t="e">
        <f>VLOOKUP(O5146,Lookups!$G$3:$H$12,2,FALSE)</f>
        <v>#N/A</v>
      </c>
      <c r="E5146" t="str">
        <f>VLOOKUP(P5146,Lookups!$C$3:$D$13,2,FALSE)</f>
        <v>Exempt Income</v>
      </c>
      <c r="K5146" s="2">
        <v>0</v>
      </c>
    </row>
    <row r="5147" spans="4:11" x14ac:dyDescent="0.25">
      <c r="D5147" t="e">
        <f>VLOOKUP(O5147,Lookups!$G$3:$H$12,2,FALSE)</f>
        <v>#N/A</v>
      </c>
      <c r="E5147" t="str">
        <f>VLOOKUP(P5147,Lookups!$C$3:$D$13,2,FALSE)</f>
        <v>Exempt Income</v>
      </c>
      <c r="K5147" s="2">
        <v>0</v>
      </c>
    </row>
    <row r="5148" spans="4:11" x14ac:dyDescent="0.25">
      <c r="D5148" t="e">
        <f>VLOOKUP(O5148,Lookups!$G$3:$H$12,2,FALSE)</f>
        <v>#N/A</v>
      </c>
      <c r="E5148" t="str">
        <f>VLOOKUP(P5148,Lookups!$C$3:$D$13,2,FALSE)</f>
        <v>Exempt Income</v>
      </c>
      <c r="K5148" s="2">
        <v>0</v>
      </c>
    </row>
    <row r="5149" spans="4:11" x14ac:dyDescent="0.25">
      <c r="D5149" t="e">
        <f>VLOOKUP(O5149,Lookups!$G$3:$H$12,2,FALSE)</f>
        <v>#N/A</v>
      </c>
      <c r="E5149" t="str">
        <f>VLOOKUP(P5149,Lookups!$C$3:$D$13,2,FALSE)</f>
        <v>Exempt Income</v>
      </c>
      <c r="K5149" s="2">
        <v>0</v>
      </c>
    </row>
    <row r="5150" spans="4:11" x14ac:dyDescent="0.25">
      <c r="D5150" t="e">
        <f>VLOOKUP(O5150,Lookups!$G$3:$H$12,2,FALSE)</f>
        <v>#N/A</v>
      </c>
      <c r="E5150" t="str">
        <f>VLOOKUP(P5150,Lookups!$C$3:$D$13,2,FALSE)</f>
        <v>Exempt Income</v>
      </c>
      <c r="K5150" s="2">
        <v>0</v>
      </c>
    </row>
    <row r="5151" spans="4:11" x14ac:dyDescent="0.25">
      <c r="D5151" t="e">
        <f>VLOOKUP(O5151,Lookups!$G$3:$H$12,2,FALSE)</f>
        <v>#N/A</v>
      </c>
      <c r="E5151" t="str">
        <f>VLOOKUP(P5151,Lookups!$C$3:$D$13,2,FALSE)</f>
        <v>Exempt Income</v>
      </c>
      <c r="K5151" s="2">
        <v>0</v>
      </c>
    </row>
    <row r="5152" spans="4:11" x14ac:dyDescent="0.25">
      <c r="D5152" t="e">
        <f>VLOOKUP(O5152,Lookups!$G$3:$H$12,2,FALSE)</f>
        <v>#N/A</v>
      </c>
      <c r="E5152" t="str">
        <f>VLOOKUP(P5152,Lookups!$C$3:$D$13,2,FALSE)</f>
        <v>Exempt Income</v>
      </c>
      <c r="K5152" s="2">
        <v>0</v>
      </c>
    </row>
    <row r="5153" spans="4:11" x14ac:dyDescent="0.25">
      <c r="D5153" t="e">
        <f>VLOOKUP(O5153,Lookups!$G$3:$H$12,2,FALSE)</f>
        <v>#N/A</v>
      </c>
      <c r="E5153" t="str">
        <f>VLOOKUP(P5153,Lookups!$C$3:$D$13,2,FALSE)</f>
        <v>Exempt Income</v>
      </c>
      <c r="K5153" s="2">
        <v>0</v>
      </c>
    </row>
    <row r="5154" spans="4:11" x14ac:dyDescent="0.25">
      <c r="D5154" t="e">
        <f>VLOOKUP(O5154,Lookups!$G$3:$H$12,2,FALSE)</f>
        <v>#N/A</v>
      </c>
      <c r="E5154" t="str">
        <f>VLOOKUP(P5154,Lookups!$C$3:$D$13,2,FALSE)</f>
        <v>Exempt Income</v>
      </c>
      <c r="K5154" s="2">
        <v>0</v>
      </c>
    </row>
    <row r="5155" spans="4:11" x14ac:dyDescent="0.25">
      <c r="D5155" t="e">
        <f>VLOOKUP(O5155,Lookups!$G$3:$H$12,2,FALSE)</f>
        <v>#N/A</v>
      </c>
      <c r="E5155" t="str">
        <f>VLOOKUP(P5155,Lookups!$C$3:$D$13,2,FALSE)</f>
        <v>Exempt Income</v>
      </c>
      <c r="K5155" s="2">
        <v>0</v>
      </c>
    </row>
    <row r="5156" spans="4:11" x14ac:dyDescent="0.25">
      <c r="D5156" t="e">
        <f>VLOOKUP(O5156,Lookups!$G$3:$H$12,2,FALSE)</f>
        <v>#N/A</v>
      </c>
      <c r="E5156" t="str">
        <f>VLOOKUP(P5156,Lookups!$C$3:$D$13,2,FALSE)</f>
        <v>Exempt Income</v>
      </c>
      <c r="K5156" s="2">
        <v>0</v>
      </c>
    </row>
    <row r="5157" spans="4:11" x14ac:dyDescent="0.25">
      <c r="D5157" t="e">
        <f>VLOOKUP(O5157,Lookups!$G$3:$H$12,2,FALSE)</f>
        <v>#N/A</v>
      </c>
      <c r="E5157" t="str">
        <f>VLOOKUP(P5157,Lookups!$C$3:$D$13,2,FALSE)</f>
        <v>Exempt Income</v>
      </c>
      <c r="K5157" s="2">
        <v>0</v>
      </c>
    </row>
    <row r="5158" spans="4:11" x14ac:dyDescent="0.25">
      <c r="D5158" t="e">
        <f>VLOOKUP(O5158,Lookups!$G$3:$H$12,2,FALSE)</f>
        <v>#N/A</v>
      </c>
      <c r="E5158" t="str">
        <f>VLOOKUP(P5158,Lookups!$C$3:$D$13,2,FALSE)</f>
        <v>Exempt Income</v>
      </c>
      <c r="K5158" s="2">
        <v>0</v>
      </c>
    </row>
    <row r="5159" spans="4:11" x14ac:dyDescent="0.25">
      <c r="D5159" t="e">
        <f>VLOOKUP(O5159,Lookups!$G$3:$H$12,2,FALSE)</f>
        <v>#N/A</v>
      </c>
      <c r="E5159" t="str">
        <f>VLOOKUP(P5159,Lookups!$C$3:$D$13,2,FALSE)</f>
        <v>Exempt Income</v>
      </c>
      <c r="K5159" s="2">
        <v>0</v>
      </c>
    </row>
    <row r="5160" spans="4:11" x14ac:dyDescent="0.25">
      <c r="D5160" t="e">
        <f>VLOOKUP(O5160,Lookups!$G$3:$H$12,2,FALSE)</f>
        <v>#N/A</v>
      </c>
      <c r="E5160" t="str">
        <f>VLOOKUP(P5160,Lookups!$C$3:$D$13,2,FALSE)</f>
        <v>Exempt Income</v>
      </c>
      <c r="K5160" s="2">
        <v>0</v>
      </c>
    </row>
    <row r="5161" spans="4:11" x14ac:dyDescent="0.25">
      <c r="D5161" t="e">
        <f>VLOOKUP(O5161,Lookups!$G$3:$H$12,2,FALSE)</f>
        <v>#N/A</v>
      </c>
      <c r="E5161" t="str">
        <f>VLOOKUP(P5161,Lookups!$C$3:$D$13,2,FALSE)</f>
        <v>Exempt Income</v>
      </c>
      <c r="K5161" s="2">
        <v>0</v>
      </c>
    </row>
    <row r="5162" spans="4:11" x14ac:dyDescent="0.25">
      <c r="D5162" t="e">
        <f>VLOOKUP(O5162,Lookups!$G$3:$H$12,2,FALSE)</f>
        <v>#N/A</v>
      </c>
      <c r="E5162" t="str">
        <f>VLOOKUP(P5162,Lookups!$C$3:$D$13,2,FALSE)</f>
        <v>Exempt Income</v>
      </c>
      <c r="K5162" s="2">
        <v>0</v>
      </c>
    </row>
    <row r="5163" spans="4:11" x14ac:dyDescent="0.25">
      <c r="D5163" t="e">
        <f>VLOOKUP(O5163,Lookups!$G$3:$H$12,2,FALSE)</f>
        <v>#N/A</v>
      </c>
      <c r="E5163" t="str">
        <f>VLOOKUP(P5163,Lookups!$C$3:$D$13,2,FALSE)</f>
        <v>Exempt Income</v>
      </c>
      <c r="K5163" s="2">
        <v>0</v>
      </c>
    </row>
    <row r="5164" spans="4:11" x14ac:dyDescent="0.25">
      <c r="D5164" t="e">
        <f>VLOOKUP(O5164,Lookups!$G$3:$H$12,2,FALSE)</f>
        <v>#N/A</v>
      </c>
      <c r="E5164" t="str">
        <f>VLOOKUP(P5164,Lookups!$C$3:$D$13,2,FALSE)</f>
        <v>Exempt Income</v>
      </c>
      <c r="K5164" s="2">
        <v>0</v>
      </c>
    </row>
    <row r="5165" spans="4:11" x14ac:dyDescent="0.25">
      <c r="D5165" t="e">
        <f>VLOOKUP(O5165,Lookups!$G$3:$H$12,2,FALSE)</f>
        <v>#N/A</v>
      </c>
      <c r="E5165" t="str">
        <f>VLOOKUP(P5165,Lookups!$C$3:$D$13,2,FALSE)</f>
        <v>Exempt Income</v>
      </c>
      <c r="K5165" s="2">
        <v>0</v>
      </c>
    </row>
    <row r="5166" spans="4:11" x14ac:dyDescent="0.25">
      <c r="D5166" t="e">
        <f>VLOOKUP(O5166,Lookups!$G$3:$H$12,2,FALSE)</f>
        <v>#N/A</v>
      </c>
      <c r="E5166" t="str">
        <f>VLOOKUP(P5166,Lookups!$C$3:$D$13,2,FALSE)</f>
        <v>Exempt Income</v>
      </c>
      <c r="K5166" s="2">
        <v>0</v>
      </c>
    </row>
    <row r="5167" spans="4:11" x14ac:dyDescent="0.25">
      <c r="D5167" t="e">
        <f>VLOOKUP(O5167,Lookups!$G$3:$H$12,2,FALSE)</f>
        <v>#N/A</v>
      </c>
      <c r="E5167" t="str">
        <f>VLOOKUP(P5167,Lookups!$C$3:$D$13,2,FALSE)</f>
        <v>Exempt Income</v>
      </c>
      <c r="K5167" s="2">
        <v>0</v>
      </c>
    </row>
    <row r="5168" spans="4:11" x14ac:dyDescent="0.25">
      <c r="D5168" t="e">
        <f>VLOOKUP(O5168,Lookups!$G$3:$H$12,2,FALSE)</f>
        <v>#N/A</v>
      </c>
      <c r="E5168" t="str">
        <f>VLOOKUP(P5168,Lookups!$C$3:$D$13,2,FALSE)</f>
        <v>Exempt Income</v>
      </c>
      <c r="K5168" s="2">
        <v>0</v>
      </c>
    </row>
    <row r="5169" spans="4:11" x14ac:dyDescent="0.25">
      <c r="D5169" t="e">
        <f>VLOOKUP(O5169,Lookups!$G$3:$H$12,2,FALSE)</f>
        <v>#N/A</v>
      </c>
      <c r="E5169" t="str">
        <f>VLOOKUP(P5169,Lookups!$C$3:$D$13,2,FALSE)</f>
        <v>Exempt Income</v>
      </c>
      <c r="K5169" s="2">
        <v>0</v>
      </c>
    </row>
    <row r="5170" spans="4:11" x14ac:dyDescent="0.25">
      <c r="D5170" t="e">
        <f>VLOOKUP(O5170,Lookups!$G$3:$H$12,2,FALSE)</f>
        <v>#N/A</v>
      </c>
      <c r="E5170" t="str">
        <f>VLOOKUP(P5170,Lookups!$C$3:$D$13,2,FALSE)</f>
        <v>Exempt Income</v>
      </c>
      <c r="K5170" s="2">
        <v>0</v>
      </c>
    </row>
    <row r="5171" spans="4:11" x14ac:dyDescent="0.25">
      <c r="D5171" t="e">
        <f>VLOOKUP(O5171,Lookups!$G$3:$H$12,2,FALSE)</f>
        <v>#N/A</v>
      </c>
      <c r="E5171" t="str">
        <f>VLOOKUP(P5171,Lookups!$C$3:$D$13,2,FALSE)</f>
        <v>Exempt Income</v>
      </c>
      <c r="K5171" s="2">
        <v>0</v>
      </c>
    </row>
    <row r="5172" spans="4:11" x14ac:dyDescent="0.25">
      <c r="D5172" t="e">
        <f>VLOOKUP(O5172,Lookups!$G$3:$H$12,2,FALSE)</f>
        <v>#N/A</v>
      </c>
      <c r="E5172" t="str">
        <f>VLOOKUP(P5172,Lookups!$C$3:$D$13,2,FALSE)</f>
        <v>Exempt Income</v>
      </c>
      <c r="K5172" s="2">
        <v>0</v>
      </c>
    </row>
    <row r="5173" spans="4:11" x14ac:dyDescent="0.25">
      <c r="D5173" t="e">
        <f>VLOOKUP(O5173,Lookups!$G$3:$H$12,2,FALSE)</f>
        <v>#N/A</v>
      </c>
      <c r="E5173" t="str">
        <f>VLOOKUP(P5173,Lookups!$C$3:$D$13,2,FALSE)</f>
        <v>Exempt Income</v>
      </c>
      <c r="K5173" s="2">
        <v>0</v>
      </c>
    </row>
    <row r="5174" spans="4:11" x14ac:dyDescent="0.25">
      <c r="D5174" t="e">
        <f>VLOOKUP(O5174,Lookups!$G$3:$H$12,2,FALSE)</f>
        <v>#N/A</v>
      </c>
      <c r="E5174" t="str">
        <f>VLOOKUP(P5174,Lookups!$C$3:$D$13,2,FALSE)</f>
        <v>Exempt Income</v>
      </c>
      <c r="K5174" s="2">
        <v>0</v>
      </c>
    </row>
    <row r="5175" spans="4:11" x14ac:dyDescent="0.25">
      <c r="D5175" t="e">
        <f>VLOOKUP(O5175,Lookups!$G$3:$H$12,2,FALSE)</f>
        <v>#N/A</v>
      </c>
      <c r="E5175" t="str">
        <f>VLOOKUP(P5175,Lookups!$C$3:$D$13,2,FALSE)</f>
        <v>Exempt Income</v>
      </c>
      <c r="K5175" s="2">
        <v>0</v>
      </c>
    </row>
    <row r="5176" spans="4:11" x14ac:dyDescent="0.25">
      <c r="D5176" t="e">
        <f>VLOOKUP(O5176,Lookups!$G$3:$H$12,2,FALSE)</f>
        <v>#N/A</v>
      </c>
      <c r="E5176" t="str">
        <f>VLOOKUP(P5176,Lookups!$C$3:$D$13,2,FALSE)</f>
        <v>Exempt Income</v>
      </c>
      <c r="K5176" s="2">
        <v>0</v>
      </c>
    </row>
    <row r="5177" spans="4:11" x14ac:dyDescent="0.25">
      <c r="D5177" t="e">
        <f>VLOOKUP(O5177,Lookups!$G$3:$H$12,2,FALSE)</f>
        <v>#N/A</v>
      </c>
      <c r="E5177" t="str">
        <f>VLOOKUP(P5177,Lookups!$C$3:$D$13,2,FALSE)</f>
        <v>Exempt Income</v>
      </c>
      <c r="K5177" s="2">
        <v>0</v>
      </c>
    </row>
    <row r="5178" spans="4:11" x14ac:dyDescent="0.25">
      <c r="D5178" t="e">
        <f>VLOOKUP(O5178,Lookups!$G$3:$H$12,2,FALSE)</f>
        <v>#N/A</v>
      </c>
      <c r="E5178" t="str">
        <f>VLOOKUP(P5178,Lookups!$C$3:$D$13,2,FALSE)</f>
        <v>Exempt Income</v>
      </c>
      <c r="K5178" s="2">
        <v>0</v>
      </c>
    </row>
    <row r="5179" spans="4:11" x14ac:dyDescent="0.25">
      <c r="D5179" t="e">
        <f>VLOOKUP(O5179,Lookups!$G$3:$H$12,2,FALSE)</f>
        <v>#N/A</v>
      </c>
      <c r="E5179" t="str">
        <f>VLOOKUP(P5179,Lookups!$C$3:$D$13,2,FALSE)</f>
        <v>Exempt Income</v>
      </c>
      <c r="K5179" s="2">
        <v>0</v>
      </c>
    </row>
    <row r="5180" spans="4:11" x14ac:dyDescent="0.25">
      <c r="D5180" t="e">
        <f>VLOOKUP(O5180,Lookups!$G$3:$H$12,2,FALSE)</f>
        <v>#N/A</v>
      </c>
      <c r="E5180" t="str">
        <f>VLOOKUP(P5180,Lookups!$C$3:$D$13,2,FALSE)</f>
        <v>Exempt Income</v>
      </c>
      <c r="K5180" s="2">
        <v>0</v>
      </c>
    </row>
    <row r="5181" spans="4:11" x14ac:dyDescent="0.25">
      <c r="D5181" t="e">
        <f>VLOOKUP(O5181,Lookups!$G$3:$H$12,2,FALSE)</f>
        <v>#N/A</v>
      </c>
      <c r="E5181" t="str">
        <f>VLOOKUP(P5181,Lookups!$C$3:$D$13,2,FALSE)</f>
        <v>Exempt Income</v>
      </c>
      <c r="K5181" s="2">
        <v>0</v>
      </c>
    </row>
    <row r="5182" spans="4:11" x14ac:dyDescent="0.25">
      <c r="D5182" t="e">
        <f>VLOOKUP(O5182,Lookups!$G$3:$H$12,2,FALSE)</f>
        <v>#N/A</v>
      </c>
      <c r="E5182" t="str">
        <f>VLOOKUP(P5182,Lookups!$C$3:$D$13,2,FALSE)</f>
        <v>Exempt Income</v>
      </c>
      <c r="K5182" s="2">
        <v>0</v>
      </c>
    </row>
    <row r="5183" spans="4:11" x14ac:dyDescent="0.25">
      <c r="D5183" t="e">
        <f>VLOOKUP(O5183,Lookups!$G$3:$H$12,2,FALSE)</f>
        <v>#N/A</v>
      </c>
      <c r="E5183" t="str">
        <f>VLOOKUP(P5183,Lookups!$C$3:$D$13,2,FALSE)</f>
        <v>Exempt Income</v>
      </c>
      <c r="K5183" s="2">
        <v>0</v>
      </c>
    </row>
    <row r="5184" spans="4:11" x14ac:dyDescent="0.25">
      <c r="D5184" t="e">
        <f>VLOOKUP(O5184,Lookups!$G$3:$H$12,2,FALSE)</f>
        <v>#N/A</v>
      </c>
      <c r="E5184" t="str">
        <f>VLOOKUP(P5184,Lookups!$C$3:$D$13,2,FALSE)</f>
        <v>Exempt Income</v>
      </c>
      <c r="K5184" s="2">
        <v>0</v>
      </c>
    </row>
    <row r="5185" spans="4:11" x14ac:dyDescent="0.25">
      <c r="D5185" t="e">
        <f>VLOOKUP(O5185,Lookups!$G$3:$H$12,2,FALSE)</f>
        <v>#N/A</v>
      </c>
      <c r="E5185" t="str">
        <f>VLOOKUP(P5185,Lookups!$C$3:$D$13,2,FALSE)</f>
        <v>Exempt Income</v>
      </c>
      <c r="K5185" s="2">
        <v>0</v>
      </c>
    </row>
    <row r="5186" spans="4:11" x14ac:dyDescent="0.25">
      <c r="D5186" t="e">
        <f>VLOOKUP(O5186,Lookups!$G$3:$H$12,2,FALSE)</f>
        <v>#N/A</v>
      </c>
      <c r="E5186" t="str">
        <f>VLOOKUP(P5186,Lookups!$C$3:$D$13,2,FALSE)</f>
        <v>Exempt Income</v>
      </c>
      <c r="K5186" s="2">
        <v>0</v>
      </c>
    </row>
    <row r="5187" spans="4:11" x14ac:dyDescent="0.25">
      <c r="D5187" t="e">
        <f>VLOOKUP(O5187,Lookups!$G$3:$H$12,2,FALSE)</f>
        <v>#N/A</v>
      </c>
      <c r="E5187" t="str">
        <f>VLOOKUP(P5187,Lookups!$C$3:$D$13,2,FALSE)</f>
        <v>Exempt Income</v>
      </c>
      <c r="K5187" s="2">
        <v>0</v>
      </c>
    </row>
    <row r="5188" spans="4:11" x14ac:dyDescent="0.25">
      <c r="D5188" t="e">
        <f>VLOOKUP(O5188,Lookups!$G$3:$H$12,2,FALSE)</f>
        <v>#N/A</v>
      </c>
      <c r="E5188" t="str">
        <f>VLOOKUP(P5188,Lookups!$C$3:$D$13,2,FALSE)</f>
        <v>Exempt Income</v>
      </c>
      <c r="K5188" s="2">
        <v>0</v>
      </c>
    </row>
    <row r="5189" spans="4:11" x14ac:dyDescent="0.25">
      <c r="D5189" t="e">
        <f>VLOOKUP(O5189,Lookups!$G$3:$H$12,2,FALSE)</f>
        <v>#N/A</v>
      </c>
      <c r="E5189" t="str">
        <f>VLOOKUP(P5189,Lookups!$C$3:$D$13,2,FALSE)</f>
        <v>Exempt Income</v>
      </c>
      <c r="K5189" s="2">
        <v>0</v>
      </c>
    </row>
    <row r="5190" spans="4:11" x14ac:dyDescent="0.25">
      <c r="D5190" t="e">
        <f>VLOOKUP(O5190,Lookups!$G$3:$H$12,2,FALSE)</f>
        <v>#N/A</v>
      </c>
      <c r="E5190" t="str">
        <f>VLOOKUP(P5190,Lookups!$C$3:$D$13,2,FALSE)</f>
        <v>Exempt Income</v>
      </c>
      <c r="K5190" s="2">
        <v>0</v>
      </c>
    </row>
    <row r="5191" spans="4:11" x14ac:dyDescent="0.25">
      <c r="D5191" t="e">
        <f>VLOOKUP(O5191,Lookups!$G$3:$H$12,2,FALSE)</f>
        <v>#N/A</v>
      </c>
      <c r="E5191" t="str">
        <f>VLOOKUP(P5191,Lookups!$C$3:$D$13,2,FALSE)</f>
        <v>Exempt Income</v>
      </c>
      <c r="K5191" s="2">
        <v>0</v>
      </c>
    </row>
    <row r="5192" spans="4:11" x14ac:dyDescent="0.25">
      <c r="D5192" t="e">
        <f>VLOOKUP(O5192,Lookups!$G$3:$H$12,2,FALSE)</f>
        <v>#N/A</v>
      </c>
      <c r="E5192" t="str">
        <f>VLOOKUP(P5192,Lookups!$C$3:$D$13,2,FALSE)</f>
        <v>Exempt Income</v>
      </c>
      <c r="K5192" s="2">
        <v>0</v>
      </c>
    </row>
    <row r="5193" spans="4:11" x14ac:dyDescent="0.25">
      <c r="D5193" t="e">
        <f>VLOOKUP(O5193,Lookups!$G$3:$H$12,2,FALSE)</f>
        <v>#N/A</v>
      </c>
      <c r="E5193" t="str">
        <f>VLOOKUP(P5193,Lookups!$C$3:$D$13,2,FALSE)</f>
        <v>Exempt Income</v>
      </c>
      <c r="K5193" s="2">
        <v>0</v>
      </c>
    </row>
    <row r="5194" spans="4:11" x14ac:dyDescent="0.25">
      <c r="D5194" t="e">
        <f>VLOOKUP(O5194,Lookups!$G$3:$H$12,2,FALSE)</f>
        <v>#N/A</v>
      </c>
      <c r="E5194" t="str">
        <f>VLOOKUP(P5194,Lookups!$C$3:$D$13,2,FALSE)</f>
        <v>Exempt Income</v>
      </c>
      <c r="K5194" s="2">
        <v>0</v>
      </c>
    </row>
    <row r="5195" spans="4:11" x14ac:dyDescent="0.25">
      <c r="D5195" t="e">
        <f>VLOOKUP(O5195,Lookups!$G$3:$H$12,2,FALSE)</f>
        <v>#N/A</v>
      </c>
      <c r="E5195" t="str">
        <f>VLOOKUP(P5195,Lookups!$C$3:$D$13,2,FALSE)</f>
        <v>Exempt Income</v>
      </c>
      <c r="K5195" s="2">
        <v>0</v>
      </c>
    </row>
    <row r="5196" spans="4:11" x14ac:dyDescent="0.25">
      <c r="D5196" t="e">
        <f>VLOOKUP(O5196,Lookups!$G$3:$H$12,2,FALSE)</f>
        <v>#N/A</v>
      </c>
      <c r="E5196" t="str">
        <f>VLOOKUP(P5196,Lookups!$C$3:$D$13,2,FALSE)</f>
        <v>Exempt Income</v>
      </c>
      <c r="K5196" s="2">
        <v>0</v>
      </c>
    </row>
    <row r="5197" spans="4:11" x14ac:dyDescent="0.25">
      <c r="D5197" t="e">
        <f>VLOOKUP(O5197,Lookups!$G$3:$H$12,2,FALSE)</f>
        <v>#N/A</v>
      </c>
      <c r="E5197" t="str">
        <f>VLOOKUP(P5197,Lookups!$C$3:$D$13,2,FALSE)</f>
        <v>Exempt Income</v>
      </c>
      <c r="K5197" s="2">
        <v>0</v>
      </c>
    </row>
    <row r="5198" spans="4:11" x14ac:dyDescent="0.25">
      <c r="D5198" t="e">
        <f>VLOOKUP(O5198,Lookups!$G$3:$H$12,2,FALSE)</f>
        <v>#N/A</v>
      </c>
      <c r="E5198" t="str">
        <f>VLOOKUP(P5198,Lookups!$C$3:$D$13,2,FALSE)</f>
        <v>Exempt Income</v>
      </c>
      <c r="K5198" s="2">
        <v>0</v>
      </c>
    </row>
    <row r="5199" spans="4:11" x14ac:dyDescent="0.25">
      <c r="D5199" t="e">
        <f>VLOOKUP(O5199,Lookups!$G$3:$H$12,2,FALSE)</f>
        <v>#N/A</v>
      </c>
      <c r="E5199" t="str">
        <f>VLOOKUP(P5199,Lookups!$C$3:$D$13,2,FALSE)</f>
        <v>Exempt Income</v>
      </c>
      <c r="K5199" s="2">
        <v>0</v>
      </c>
    </row>
    <row r="5200" spans="4:11" x14ac:dyDescent="0.25">
      <c r="D5200" t="e">
        <f>VLOOKUP(O5200,Lookups!$G$3:$H$12,2,FALSE)</f>
        <v>#N/A</v>
      </c>
      <c r="E5200" t="str">
        <f>VLOOKUP(P5200,Lookups!$C$3:$D$13,2,FALSE)</f>
        <v>Exempt Income</v>
      </c>
      <c r="K5200" s="2">
        <v>0</v>
      </c>
    </row>
    <row r="5201" spans="4:11" x14ac:dyDescent="0.25">
      <c r="D5201" t="e">
        <f>VLOOKUP(O5201,Lookups!$G$3:$H$12,2,FALSE)</f>
        <v>#N/A</v>
      </c>
      <c r="E5201" t="str">
        <f>VLOOKUP(P5201,Lookups!$C$3:$D$13,2,FALSE)</f>
        <v>Exempt Income</v>
      </c>
      <c r="K5201" s="2">
        <v>0</v>
      </c>
    </row>
    <row r="5202" spans="4:11" x14ac:dyDescent="0.25">
      <c r="D5202" t="e">
        <f>VLOOKUP(O5202,Lookups!$G$3:$H$12,2,FALSE)</f>
        <v>#N/A</v>
      </c>
      <c r="E5202" t="str">
        <f>VLOOKUP(P5202,Lookups!$C$3:$D$13,2,FALSE)</f>
        <v>Exempt Income</v>
      </c>
      <c r="K5202" s="2">
        <v>0</v>
      </c>
    </row>
    <row r="5203" spans="4:11" x14ac:dyDescent="0.25">
      <c r="D5203" t="e">
        <f>VLOOKUP(O5203,Lookups!$G$3:$H$12,2,FALSE)</f>
        <v>#N/A</v>
      </c>
      <c r="E5203" t="str">
        <f>VLOOKUP(P5203,Lookups!$C$3:$D$13,2,FALSE)</f>
        <v>Exempt Income</v>
      </c>
      <c r="K5203" s="2">
        <v>0</v>
      </c>
    </row>
    <row r="5204" spans="4:11" x14ac:dyDescent="0.25">
      <c r="D5204" t="e">
        <f>VLOOKUP(O5204,Lookups!$G$3:$H$12,2,FALSE)</f>
        <v>#N/A</v>
      </c>
      <c r="E5204" t="str">
        <f>VLOOKUP(P5204,Lookups!$C$3:$D$13,2,FALSE)</f>
        <v>Exempt Income</v>
      </c>
      <c r="K5204" s="2">
        <v>0</v>
      </c>
    </row>
    <row r="5205" spans="4:11" x14ac:dyDescent="0.25">
      <c r="D5205" t="e">
        <f>VLOOKUP(O5205,Lookups!$G$3:$H$12,2,FALSE)</f>
        <v>#N/A</v>
      </c>
      <c r="E5205" t="str">
        <f>VLOOKUP(P5205,Lookups!$C$3:$D$13,2,FALSE)</f>
        <v>Exempt Income</v>
      </c>
      <c r="K5205" s="2">
        <v>0</v>
      </c>
    </row>
    <row r="5206" spans="4:11" x14ac:dyDescent="0.25">
      <c r="D5206" t="e">
        <f>VLOOKUP(O5206,Lookups!$G$3:$H$12,2,FALSE)</f>
        <v>#N/A</v>
      </c>
      <c r="E5206" t="str">
        <f>VLOOKUP(P5206,Lookups!$C$3:$D$13,2,FALSE)</f>
        <v>Exempt Income</v>
      </c>
      <c r="K5206" s="2">
        <v>0</v>
      </c>
    </row>
    <row r="5207" spans="4:11" x14ac:dyDescent="0.25">
      <c r="D5207" t="e">
        <f>VLOOKUP(O5207,Lookups!$G$3:$H$12,2,FALSE)</f>
        <v>#N/A</v>
      </c>
      <c r="E5207" t="str">
        <f>VLOOKUP(P5207,Lookups!$C$3:$D$13,2,FALSE)</f>
        <v>Exempt Income</v>
      </c>
      <c r="K5207" s="2">
        <v>0</v>
      </c>
    </row>
    <row r="5208" spans="4:11" x14ac:dyDescent="0.25">
      <c r="D5208" t="e">
        <f>VLOOKUP(O5208,Lookups!$G$3:$H$12,2,FALSE)</f>
        <v>#N/A</v>
      </c>
      <c r="E5208" t="str">
        <f>VLOOKUP(P5208,Lookups!$C$3:$D$13,2,FALSE)</f>
        <v>Exempt Income</v>
      </c>
      <c r="K5208" s="2">
        <v>0</v>
      </c>
    </row>
    <row r="5209" spans="4:11" x14ac:dyDescent="0.25">
      <c r="D5209" t="e">
        <f>VLOOKUP(O5209,Lookups!$G$3:$H$12,2,FALSE)</f>
        <v>#N/A</v>
      </c>
      <c r="E5209" t="str">
        <f>VLOOKUP(P5209,Lookups!$C$3:$D$13,2,FALSE)</f>
        <v>Exempt Income</v>
      </c>
      <c r="K5209" s="2">
        <v>0</v>
      </c>
    </row>
    <row r="5210" spans="4:11" x14ac:dyDescent="0.25">
      <c r="D5210" t="e">
        <f>VLOOKUP(O5210,Lookups!$G$3:$H$12,2,FALSE)</f>
        <v>#N/A</v>
      </c>
      <c r="E5210" t="str">
        <f>VLOOKUP(P5210,Lookups!$C$3:$D$13,2,FALSE)</f>
        <v>Exempt Income</v>
      </c>
      <c r="K5210" s="2">
        <v>0</v>
      </c>
    </row>
    <row r="5211" spans="4:11" x14ac:dyDescent="0.25">
      <c r="D5211" t="e">
        <f>VLOOKUP(O5211,Lookups!$G$3:$H$12,2,FALSE)</f>
        <v>#N/A</v>
      </c>
      <c r="E5211" t="str">
        <f>VLOOKUP(P5211,Lookups!$C$3:$D$13,2,FALSE)</f>
        <v>Exempt Income</v>
      </c>
      <c r="K5211" s="2">
        <v>0</v>
      </c>
    </row>
    <row r="5212" spans="4:11" x14ac:dyDescent="0.25">
      <c r="D5212" t="e">
        <f>VLOOKUP(O5212,Lookups!$G$3:$H$12,2,FALSE)</f>
        <v>#N/A</v>
      </c>
      <c r="E5212" t="str">
        <f>VLOOKUP(P5212,Lookups!$C$3:$D$13,2,FALSE)</f>
        <v>Exempt Income</v>
      </c>
      <c r="K5212" s="2">
        <v>0</v>
      </c>
    </row>
    <row r="5213" spans="4:11" x14ac:dyDescent="0.25">
      <c r="D5213" t="e">
        <f>VLOOKUP(O5213,Lookups!$G$3:$H$12,2,FALSE)</f>
        <v>#N/A</v>
      </c>
      <c r="E5213" t="str">
        <f>VLOOKUP(P5213,Lookups!$C$3:$D$13,2,FALSE)</f>
        <v>Exempt Income</v>
      </c>
      <c r="K5213" s="2">
        <v>0</v>
      </c>
    </row>
    <row r="5214" spans="4:11" x14ac:dyDescent="0.25">
      <c r="D5214" t="e">
        <f>VLOOKUP(O5214,Lookups!$G$3:$H$12,2,FALSE)</f>
        <v>#N/A</v>
      </c>
      <c r="E5214" t="str">
        <f>VLOOKUP(P5214,Lookups!$C$3:$D$13,2,FALSE)</f>
        <v>Exempt Income</v>
      </c>
      <c r="K5214" s="2">
        <v>0</v>
      </c>
    </row>
    <row r="5215" spans="4:11" x14ac:dyDescent="0.25">
      <c r="D5215" t="e">
        <f>VLOOKUP(O5215,Lookups!$G$3:$H$12,2,FALSE)</f>
        <v>#N/A</v>
      </c>
      <c r="E5215" t="str">
        <f>VLOOKUP(P5215,Lookups!$C$3:$D$13,2,FALSE)</f>
        <v>Exempt Income</v>
      </c>
      <c r="K5215" s="2">
        <v>0</v>
      </c>
    </row>
    <row r="5216" spans="4:11" x14ac:dyDescent="0.25">
      <c r="D5216" t="e">
        <f>VLOOKUP(O5216,Lookups!$G$3:$H$12,2,FALSE)</f>
        <v>#N/A</v>
      </c>
      <c r="E5216" t="str">
        <f>VLOOKUP(P5216,Lookups!$C$3:$D$13,2,FALSE)</f>
        <v>Exempt Income</v>
      </c>
      <c r="K5216" s="2">
        <v>0</v>
      </c>
    </row>
    <row r="5217" spans="4:11" x14ac:dyDescent="0.25">
      <c r="D5217" t="e">
        <f>VLOOKUP(O5217,Lookups!$G$3:$H$12,2,FALSE)</f>
        <v>#N/A</v>
      </c>
      <c r="E5217" t="str">
        <f>VLOOKUP(P5217,Lookups!$C$3:$D$13,2,FALSE)</f>
        <v>Exempt Income</v>
      </c>
      <c r="K5217" s="2">
        <v>0</v>
      </c>
    </row>
    <row r="5218" spans="4:11" x14ac:dyDescent="0.25">
      <c r="D5218" t="e">
        <f>VLOOKUP(O5218,Lookups!$G$3:$H$12,2,FALSE)</f>
        <v>#N/A</v>
      </c>
      <c r="E5218" t="str">
        <f>VLOOKUP(P5218,Lookups!$C$3:$D$13,2,FALSE)</f>
        <v>Exempt Income</v>
      </c>
      <c r="K5218" s="2">
        <v>0</v>
      </c>
    </row>
    <row r="5219" spans="4:11" x14ac:dyDescent="0.25">
      <c r="D5219" t="e">
        <f>VLOOKUP(O5219,Lookups!$G$3:$H$12,2,FALSE)</f>
        <v>#N/A</v>
      </c>
      <c r="E5219" t="str">
        <f>VLOOKUP(P5219,Lookups!$C$3:$D$13,2,FALSE)</f>
        <v>Exempt Income</v>
      </c>
      <c r="K5219" s="2">
        <v>0</v>
      </c>
    </row>
    <row r="5220" spans="4:11" x14ac:dyDescent="0.25">
      <c r="D5220" t="e">
        <f>VLOOKUP(O5220,Lookups!$G$3:$H$12,2,FALSE)</f>
        <v>#N/A</v>
      </c>
      <c r="E5220" t="str">
        <f>VLOOKUP(P5220,Lookups!$C$3:$D$13,2,FALSE)</f>
        <v>Exempt Income</v>
      </c>
      <c r="K5220" s="2">
        <v>0</v>
      </c>
    </row>
    <row r="5221" spans="4:11" x14ac:dyDescent="0.25">
      <c r="D5221" t="e">
        <f>VLOOKUP(O5221,Lookups!$G$3:$H$12,2,FALSE)</f>
        <v>#N/A</v>
      </c>
      <c r="E5221" t="str">
        <f>VLOOKUP(P5221,Lookups!$C$3:$D$13,2,FALSE)</f>
        <v>Exempt Income</v>
      </c>
      <c r="K5221" s="2">
        <v>0</v>
      </c>
    </row>
    <row r="5222" spans="4:11" x14ac:dyDescent="0.25">
      <c r="D5222" t="e">
        <f>VLOOKUP(O5222,Lookups!$G$3:$H$12,2,FALSE)</f>
        <v>#N/A</v>
      </c>
      <c r="E5222" t="str">
        <f>VLOOKUP(P5222,Lookups!$C$3:$D$13,2,FALSE)</f>
        <v>Exempt Income</v>
      </c>
      <c r="K5222" s="2">
        <v>0</v>
      </c>
    </row>
    <row r="5223" spans="4:11" x14ac:dyDescent="0.25">
      <c r="D5223" t="e">
        <f>VLOOKUP(O5223,Lookups!$G$3:$H$12,2,FALSE)</f>
        <v>#N/A</v>
      </c>
      <c r="E5223" t="str">
        <f>VLOOKUP(P5223,Lookups!$C$3:$D$13,2,FALSE)</f>
        <v>Exempt Income</v>
      </c>
      <c r="K5223" s="2">
        <v>0</v>
      </c>
    </row>
    <row r="5224" spans="4:11" x14ac:dyDescent="0.25">
      <c r="D5224" t="e">
        <f>VLOOKUP(O5224,Lookups!$G$3:$H$12,2,FALSE)</f>
        <v>#N/A</v>
      </c>
      <c r="E5224" t="str">
        <f>VLOOKUP(P5224,Lookups!$C$3:$D$13,2,FALSE)</f>
        <v>Exempt Income</v>
      </c>
      <c r="K5224" s="2">
        <v>0</v>
      </c>
    </row>
    <row r="5225" spans="4:11" x14ac:dyDescent="0.25">
      <c r="D5225" t="e">
        <f>VLOOKUP(O5225,Lookups!$G$3:$H$12,2,FALSE)</f>
        <v>#N/A</v>
      </c>
      <c r="E5225" t="str">
        <f>VLOOKUP(P5225,Lookups!$C$3:$D$13,2,FALSE)</f>
        <v>Exempt Income</v>
      </c>
      <c r="K5225" s="2">
        <v>0</v>
      </c>
    </row>
    <row r="5226" spans="4:11" x14ac:dyDescent="0.25">
      <c r="D5226" t="e">
        <f>VLOOKUP(O5226,Lookups!$G$3:$H$12,2,FALSE)</f>
        <v>#N/A</v>
      </c>
      <c r="E5226" t="str">
        <f>VLOOKUP(P5226,Lookups!$C$3:$D$13,2,FALSE)</f>
        <v>Exempt Income</v>
      </c>
      <c r="K5226" s="2">
        <v>0</v>
      </c>
    </row>
    <row r="5227" spans="4:11" x14ac:dyDescent="0.25">
      <c r="D5227" t="e">
        <f>VLOOKUP(O5227,Lookups!$G$3:$H$12,2,FALSE)</f>
        <v>#N/A</v>
      </c>
      <c r="E5227" t="str">
        <f>VLOOKUP(P5227,Lookups!$C$3:$D$13,2,FALSE)</f>
        <v>Exempt Income</v>
      </c>
      <c r="K5227" s="2">
        <v>0</v>
      </c>
    </row>
    <row r="5228" spans="4:11" x14ac:dyDescent="0.25">
      <c r="D5228" t="e">
        <f>VLOOKUP(O5228,Lookups!$G$3:$H$12,2,FALSE)</f>
        <v>#N/A</v>
      </c>
      <c r="E5228" t="str">
        <f>VLOOKUP(P5228,Lookups!$C$3:$D$13,2,FALSE)</f>
        <v>Exempt Income</v>
      </c>
      <c r="K5228" s="2">
        <v>0</v>
      </c>
    </row>
    <row r="5229" spans="4:11" x14ac:dyDescent="0.25">
      <c r="D5229" t="e">
        <f>VLOOKUP(O5229,Lookups!$G$3:$H$12,2,FALSE)</f>
        <v>#N/A</v>
      </c>
      <c r="E5229" t="str">
        <f>VLOOKUP(P5229,Lookups!$C$3:$D$13,2,FALSE)</f>
        <v>Exempt Income</v>
      </c>
      <c r="K5229" s="2">
        <v>0</v>
      </c>
    </row>
    <row r="5230" spans="4:11" x14ac:dyDescent="0.25">
      <c r="D5230" t="e">
        <f>VLOOKUP(O5230,Lookups!$G$3:$H$12,2,FALSE)</f>
        <v>#N/A</v>
      </c>
      <c r="E5230" t="str">
        <f>VLOOKUP(P5230,Lookups!$C$3:$D$13,2,FALSE)</f>
        <v>Exempt Income</v>
      </c>
      <c r="K5230" s="2">
        <v>0</v>
      </c>
    </row>
    <row r="5231" spans="4:11" x14ac:dyDescent="0.25">
      <c r="D5231" t="e">
        <f>VLOOKUP(O5231,Lookups!$G$3:$H$12,2,FALSE)</f>
        <v>#N/A</v>
      </c>
      <c r="E5231" t="str">
        <f>VLOOKUP(P5231,Lookups!$C$3:$D$13,2,FALSE)</f>
        <v>Exempt Income</v>
      </c>
      <c r="K5231" s="2">
        <v>0</v>
      </c>
    </row>
    <row r="5232" spans="4:11" x14ac:dyDescent="0.25">
      <c r="D5232" t="e">
        <f>VLOOKUP(O5232,Lookups!$G$3:$H$12,2,FALSE)</f>
        <v>#N/A</v>
      </c>
      <c r="E5232" t="str">
        <f>VLOOKUP(P5232,Lookups!$C$3:$D$13,2,FALSE)</f>
        <v>Exempt Income</v>
      </c>
      <c r="K5232" s="2">
        <v>0</v>
      </c>
    </row>
    <row r="5233" spans="4:11" x14ac:dyDescent="0.25">
      <c r="D5233" t="e">
        <f>VLOOKUP(O5233,Lookups!$G$3:$H$12,2,FALSE)</f>
        <v>#N/A</v>
      </c>
      <c r="E5233" t="str">
        <f>VLOOKUP(P5233,Lookups!$C$3:$D$13,2,FALSE)</f>
        <v>Exempt Income</v>
      </c>
      <c r="K5233" s="2">
        <v>0</v>
      </c>
    </row>
    <row r="5234" spans="4:11" x14ac:dyDescent="0.25">
      <c r="D5234" t="e">
        <f>VLOOKUP(O5234,Lookups!$G$3:$H$12,2,FALSE)</f>
        <v>#N/A</v>
      </c>
      <c r="E5234" t="str">
        <f>VLOOKUP(P5234,Lookups!$C$3:$D$13,2,FALSE)</f>
        <v>Exempt Income</v>
      </c>
      <c r="K5234" s="2">
        <v>0</v>
      </c>
    </row>
    <row r="5235" spans="4:11" x14ac:dyDescent="0.25">
      <c r="D5235" t="e">
        <f>VLOOKUP(O5235,Lookups!$G$3:$H$12,2,FALSE)</f>
        <v>#N/A</v>
      </c>
      <c r="E5235" t="str">
        <f>VLOOKUP(P5235,Lookups!$C$3:$D$13,2,FALSE)</f>
        <v>Exempt Income</v>
      </c>
      <c r="K5235" s="2">
        <v>0</v>
      </c>
    </row>
    <row r="5236" spans="4:11" x14ac:dyDescent="0.25">
      <c r="D5236" t="e">
        <f>VLOOKUP(O5236,Lookups!$G$3:$H$12,2,FALSE)</f>
        <v>#N/A</v>
      </c>
      <c r="E5236" t="str">
        <f>VLOOKUP(P5236,Lookups!$C$3:$D$13,2,FALSE)</f>
        <v>Exempt Income</v>
      </c>
      <c r="K5236" s="2">
        <v>0</v>
      </c>
    </row>
    <row r="5237" spans="4:11" x14ac:dyDescent="0.25">
      <c r="D5237" t="e">
        <f>VLOOKUP(O5237,Lookups!$G$3:$H$12,2,FALSE)</f>
        <v>#N/A</v>
      </c>
      <c r="E5237" t="str">
        <f>VLOOKUP(P5237,Lookups!$C$3:$D$13,2,FALSE)</f>
        <v>Exempt Income</v>
      </c>
      <c r="K5237" s="2">
        <v>0</v>
      </c>
    </row>
    <row r="5238" spans="4:11" x14ac:dyDescent="0.25">
      <c r="D5238" t="e">
        <f>VLOOKUP(O5238,Lookups!$G$3:$H$12,2,FALSE)</f>
        <v>#N/A</v>
      </c>
      <c r="E5238" t="str">
        <f>VLOOKUP(P5238,Lookups!$C$3:$D$13,2,FALSE)</f>
        <v>Exempt Income</v>
      </c>
      <c r="K5238" s="2">
        <v>0</v>
      </c>
    </row>
    <row r="5239" spans="4:11" x14ac:dyDescent="0.25">
      <c r="D5239" t="e">
        <f>VLOOKUP(O5239,Lookups!$G$3:$H$12,2,FALSE)</f>
        <v>#N/A</v>
      </c>
      <c r="E5239" t="str">
        <f>VLOOKUP(P5239,Lookups!$C$3:$D$13,2,FALSE)</f>
        <v>Exempt Income</v>
      </c>
      <c r="K5239" s="2">
        <v>0</v>
      </c>
    </row>
    <row r="5240" spans="4:11" x14ac:dyDescent="0.25">
      <c r="D5240" t="e">
        <f>VLOOKUP(O5240,Lookups!$G$3:$H$12,2,FALSE)</f>
        <v>#N/A</v>
      </c>
      <c r="E5240" t="str">
        <f>VLOOKUP(P5240,Lookups!$C$3:$D$13,2,FALSE)</f>
        <v>Exempt Income</v>
      </c>
      <c r="K5240" s="2">
        <v>0</v>
      </c>
    </row>
    <row r="5241" spans="4:11" x14ac:dyDescent="0.25">
      <c r="D5241" t="e">
        <f>VLOOKUP(O5241,Lookups!$G$3:$H$12,2,FALSE)</f>
        <v>#N/A</v>
      </c>
      <c r="E5241" t="str">
        <f>VLOOKUP(P5241,Lookups!$C$3:$D$13,2,FALSE)</f>
        <v>Exempt Income</v>
      </c>
      <c r="K5241" s="2">
        <v>0</v>
      </c>
    </row>
    <row r="5242" spans="4:11" x14ac:dyDescent="0.25">
      <c r="D5242" t="e">
        <f>VLOOKUP(O5242,Lookups!$G$3:$H$12,2,FALSE)</f>
        <v>#N/A</v>
      </c>
      <c r="E5242" t="str">
        <f>VLOOKUP(P5242,Lookups!$C$3:$D$13,2,FALSE)</f>
        <v>Exempt Income</v>
      </c>
      <c r="K5242" s="2">
        <v>0</v>
      </c>
    </row>
    <row r="5243" spans="4:11" x14ac:dyDescent="0.25">
      <c r="D5243" t="e">
        <f>VLOOKUP(O5243,Lookups!$G$3:$H$12,2,FALSE)</f>
        <v>#N/A</v>
      </c>
      <c r="E5243" t="str">
        <f>VLOOKUP(P5243,Lookups!$C$3:$D$13,2,FALSE)</f>
        <v>Exempt Income</v>
      </c>
      <c r="K5243" s="2">
        <v>0</v>
      </c>
    </row>
    <row r="5244" spans="4:11" x14ac:dyDescent="0.25">
      <c r="D5244" t="e">
        <f>VLOOKUP(O5244,Lookups!$G$3:$H$12,2,FALSE)</f>
        <v>#N/A</v>
      </c>
      <c r="E5244" t="str">
        <f>VLOOKUP(P5244,Lookups!$C$3:$D$13,2,FALSE)</f>
        <v>Exempt Income</v>
      </c>
      <c r="K5244" s="2">
        <v>0</v>
      </c>
    </row>
    <row r="5245" spans="4:11" x14ac:dyDescent="0.25">
      <c r="D5245" t="e">
        <f>VLOOKUP(O5245,Lookups!$G$3:$H$12,2,FALSE)</f>
        <v>#N/A</v>
      </c>
      <c r="E5245" t="str">
        <f>VLOOKUP(P5245,Lookups!$C$3:$D$13,2,FALSE)</f>
        <v>Exempt Income</v>
      </c>
      <c r="K5245" s="2">
        <v>0</v>
      </c>
    </row>
    <row r="5246" spans="4:11" x14ac:dyDescent="0.25">
      <c r="D5246" t="e">
        <f>VLOOKUP(O5246,Lookups!$G$3:$H$12,2,FALSE)</f>
        <v>#N/A</v>
      </c>
      <c r="E5246" t="str">
        <f>VLOOKUP(P5246,Lookups!$C$3:$D$13,2,FALSE)</f>
        <v>Exempt Income</v>
      </c>
      <c r="K5246" s="2">
        <v>0</v>
      </c>
    </row>
    <row r="5247" spans="4:11" x14ac:dyDescent="0.25">
      <c r="D5247" t="e">
        <f>VLOOKUP(O5247,Lookups!$G$3:$H$12,2,FALSE)</f>
        <v>#N/A</v>
      </c>
      <c r="E5247" t="str">
        <f>VLOOKUP(P5247,Lookups!$C$3:$D$13,2,FALSE)</f>
        <v>Exempt Income</v>
      </c>
      <c r="K5247" s="2">
        <v>0</v>
      </c>
    </row>
    <row r="5248" spans="4:11" x14ac:dyDescent="0.25">
      <c r="D5248" t="e">
        <f>VLOOKUP(O5248,Lookups!$G$3:$H$12,2,FALSE)</f>
        <v>#N/A</v>
      </c>
      <c r="E5248" t="str">
        <f>VLOOKUP(P5248,Lookups!$C$3:$D$13,2,FALSE)</f>
        <v>Exempt Income</v>
      </c>
      <c r="K5248" s="2">
        <v>0</v>
      </c>
    </row>
    <row r="5249" spans="4:11" x14ac:dyDescent="0.25">
      <c r="D5249" t="e">
        <f>VLOOKUP(O5249,Lookups!$G$3:$H$12,2,FALSE)</f>
        <v>#N/A</v>
      </c>
      <c r="E5249" t="str">
        <f>VLOOKUP(P5249,Lookups!$C$3:$D$13,2,FALSE)</f>
        <v>Exempt Income</v>
      </c>
      <c r="K5249" s="2">
        <v>0</v>
      </c>
    </row>
    <row r="5250" spans="4:11" x14ac:dyDescent="0.25">
      <c r="D5250" t="e">
        <f>VLOOKUP(O5250,Lookups!$G$3:$H$12,2,FALSE)</f>
        <v>#N/A</v>
      </c>
      <c r="E5250" t="str">
        <f>VLOOKUP(P5250,Lookups!$C$3:$D$13,2,FALSE)</f>
        <v>Exempt Income</v>
      </c>
      <c r="K5250" s="2">
        <v>0</v>
      </c>
    </row>
    <row r="5251" spans="4:11" x14ac:dyDescent="0.25">
      <c r="D5251" t="e">
        <f>VLOOKUP(O5251,Lookups!$G$3:$H$12,2,FALSE)</f>
        <v>#N/A</v>
      </c>
      <c r="E5251" t="str">
        <f>VLOOKUP(P5251,Lookups!$C$3:$D$13,2,FALSE)</f>
        <v>Exempt Income</v>
      </c>
      <c r="K5251" s="2">
        <v>0</v>
      </c>
    </row>
    <row r="5252" spans="4:11" x14ac:dyDescent="0.25">
      <c r="D5252" t="e">
        <f>VLOOKUP(O5252,Lookups!$G$3:$H$12,2,FALSE)</f>
        <v>#N/A</v>
      </c>
      <c r="E5252" t="str">
        <f>VLOOKUP(P5252,Lookups!$C$3:$D$13,2,FALSE)</f>
        <v>Exempt Income</v>
      </c>
      <c r="K5252" s="2">
        <v>0</v>
      </c>
    </row>
    <row r="5253" spans="4:11" x14ac:dyDescent="0.25">
      <c r="D5253" t="e">
        <f>VLOOKUP(O5253,Lookups!$G$3:$H$12,2,FALSE)</f>
        <v>#N/A</v>
      </c>
      <c r="E5253" t="str">
        <f>VLOOKUP(P5253,Lookups!$C$3:$D$13,2,FALSE)</f>
        <v>Exempt Income</v>
      </c>
      <c r="K5253" s="2">
        <v>0</v>
      </c>
    </row>
    <row r="5254" spans="4:11" x14ac:dyDescent="0.25">
      <c r="D5254" t="e">
        <f>VLOOKUP(O5254,Lookups!$G$3:$H$12,2,FALSE)</f>
        <v>#N/A</v>
      </c>
      <c r="E5254" t="str">
        <f>VLOOKUP(P5254,Lookups!$C$3:$D$13,2,FALSE)</f>
        <v>Exempt Income</v>
      </c>
      <c r="K5254" s="2">
        <v>0</v>
      </c>
    </row>
    <row r="5255" spans="4:11" x14ac:dyDescent="0.25">
      <c r="D5255" t="e">
        <f>VLOOKUP(O5255,Lookups!$G$3:$H$12,2,FALSE)</f>
        <v>#N/A</v>
      </c>
      <c r="E5255" t="str">
        <f>VLOOKUP(P5255,Lookups!$C$3:$D$13,2,FALSE)</f>
        <v>Exempt Income</v>
      </c>
      <c r="K5255" s="2">
        <v>0</v>
      </c>
    </row>
    <row r="5256" spans="4:11" x14ac:dyDescent="0.25">
      <c r="D5256" t="e">
        <f>VLOOKUP(O5256,Lookups!$G$3:$H$12,2,FALSE)</f>
        <v>#N/A</v>
      </c>
      <c r="E5256" t="str">
        <f>VLOOKUP(P5256,Lookups!$C$3:$D$13,2,FALSE)</f>
        <v>Exempt Income</v>
      </c>
      <c r="K5256" s="2">
        <v>0</v>
      </c>
    </row>
    <row r="5257" spans="4:11" x14ac:dyDescent="0.25">
      <c r="D5257" t="e">
        <f>VLOOKUP(O5257,Lookups!$G$3:$H$12,2,FALSE)</f>
        <v>#N/A</v>
      </c>
      <c r="E5257" t="str">
        <f>VLOOKUP(P5257,Lookups!$C$3:$D$13,2,FALSE)</f>
        <v>Exempt Income</v>
      </c>
      <c r="K5257" s="2">
        <v>0</v>
      </c>
    </row>
    <row r="5258" spans="4:11" x14ac:dyDescent="0.25">
      <c r="D5258" t="e">
        <f>VLOOKUP(O5258,Lookups!$G$3:$H$12,2,FALSE)</f>
        <v>#N/A</v>
      </c>
      <c r="E5258" t="str">
        <f>VLOOKUP(P5258,Lookups!$C$3:$D$13,2,FALSE)</f>
        <v>Exempt Income</v>
      </c>
      <c r="K5258" s="2">
        <v>0</v>
      </c>
    </row>
    <row r="5259" spans="4:11" x14ac:dyDescent="0.25">
      <c r="D5259" t="e">
        <f>VLOOKUP(O5259,Lookups!$G$3:$H$12,2,FALSE)</f>
        <v>#N/A</v>
      </c>
      <c r="E5259" t="str">
        <f>VLOOKUP(P5259,Lookups!$C$3:$D$13,2,FALSE)</f>
        <v>Exempt Income</v>
      </c>
      <c r="K5259" s="2">
        <v>0</v>
      </c>
    </row>
    <row r="5260" spans="4:11" x14ac:dyDescent="0.25">
      <c r="D5260" t="e">
        <f>VLOOKUP(O5260,Lookups!$G$3:$H$12,2,FALSE)</f>
        <v>#N/A</v>
      </c>
      <c r="E5260" t="str">
        <f>VLOOKUP(P5260,Lookups!$C$3:$D$13,2,FALSE)</f>
        <v>Exempt Income</v>
      </c>
      <c r="K5260" s="2">
        <v>0</v>
      </c>
    </row>
    <row r="5261" spans="4:11" x14ac:dyDescent="0.25">
      <c r="D5261" t="e">
        <f>VLOOKUP(O5261,Lookups!$G$3:$H$12,2,FALSE)</f>
        <v>#N/A</v>
      </c>
      <c r="E5261" t="str">
        <f>VLOOKUP(P5261,Lookups!$C$3:$D$13,2,FALSE)</f>
        <v>Exempt Income</v>
      </c>
      <c r="K5261" s="2">
        <v>0</v>
      </c>
    </row>
    <row r="5262" spans="4:11" x14ac:dyDescent="0.25">
      <c r="D5262" t="e">
        <f>VLOOKUP(O5262,Lookups!$G$3:$H$12,2,FALSE)</f>
        <v>#N/A</v>
      </c>
      <c r="E5262" t="str">
        <f>VLOOKUP(P5262,Lookups!$C$3:$D$13,2,FALSE)</f>
        <v>Exempt Income</v>
      </c>
      <c r="K5262" s="2">
        <v>0</v>
      </c>
    </row>
    <row r="5263" spans="4:11" x14ac:dyDescent="0.25">
      <c r="D5263" t="e">
        <f>VLOOKUP(O5263,Lookups!$G$3:$H$12,2,FALSE)</f>
        <v>#N/A</v>
      </c>
      <c r="E5263" t="str">
        <f>VLOOKUP(P5263,Lookups!$C$3:$D$13,2,FALSE)</f>
        <v>Exempt Income</v>
      </c>
      <c r="K5263" s="2">
        <v>0</v>
      </c>
    </row>
    <row r="5264" spans="4:11" x14ac:dyDescent="0.25">
      <c r="D5264" t="e">
        <f>VLOOKUP(O5264,Lookups!$G$3:$H$12,2,FALSE)</f>
        <v>#N/A</v>
      </c>
      <c r="E5264" t="str">
        <f>VLOOKUP(P5264,Lookups!$C$3:$D$13,2,FALSE)</f>
        <v>Exempt Income</v>
      </c>
      <c r="K5264" s="2">
        <v>0</v>
      </c>
    </row>
    <row r="5265" spans="4:11" x14ac:dyDescent="0.25">
      <c r="D5265" t="e">
        <f>VLOOKUP(O5265,Lookups!$G$3:$H$12,2,FALSE)</f>
        <v>#N/A</v>
      </c>
      <c r="E5265" t="str">
        <f>VLOOKUP(P5265,Lookups!$C$3:$D$13,2,FALSE)</f>
        <v>Exempt Income</v>
      </c>
      <c r="K5265" s="2">
        <v>0</v>
      </c>
    </row>
    <row r="5266" spans="4:11" x14ac:dyDescent="0.25">
      <c r="D5266" t="e">
        <f>VLOOKUP(O5266,Lookups!$G$3:$H$12,2,FALSE)</f>
        <v>#N/A</v>
      </c>
      <c r="E5266" t="str">
        <f>VLOOKUP(P5266,Lookups!$C$3:$D$13,2,FALSE)</f>
        <v>Exempt Income</v>
      </c>
      <c r="K5266" s="2">
        <v>0</v>
      </c>
    </row>
    <row r="5267" spans="4:11" x14ac:dyDescent="0.25">
      <c r="D5267" t="e">
        <f>VLOOKUP(O5267,Lookups!$G$3:$H$12,2,FALSE)</f>
        <v>#N/A</v>
      </c>
      <c r="E5267" t="str">
        <f>VLOOKUP(P5267,Lookups!$C$3:$D$13,2,FALSE)</f>
        <v>Exempt Income</v>
      </c>
      <c r="K5267" s="2">
        <v>0</v>
      </c>
    </row>
    <row r="5268" spans="4:11" x14ac:dyDescent="0.25">
      <c r="D5268" t="e">
        <f>VLOOKUP(O5268,Lookups!$G$3:$H$12,2,FALSE)</f>
        <v>#N/A</v>
      </c>
      <c r="E5268" t="str">
        <f>VLOOKUP(P5268,Lookups!$C$3:$D$13,2,FALSE)</f>
        <v>Exempt Income</v>
      </c>
      <c r="K5268" s="2">
        <v>0</v>
      </c>
    </row>
    <row r="5269" spans="4:11" x14ac:dyDescent="0.25">
      <c r="D5269" t="e">
        <f>VLOOKUP(O5269,Lookups!$G$3:$H$12,2,FALSE)</f>
        <v>#N/A</v>
      </c>
      <c r="E5269" t="str">
        <f>VLOOKUP(P5269,Lookups!$C$3:$D$13,2,FALSE)</f>
        <v>Exempt Income</v>
      </c>
      <c r="K5269" s="2">
        <v>0</v>
      </c>
    </row>
    <row r="5270" spans="4:11" x14ac:dyDescent="0.25">
      <c r="D5270" t="e">
        <f>VLOOKUP(O5270,Lookups!$G$3:$H$12,2,FALSE)</f>
        <v>#N/A</v>
      </c>
      <c r="E5270" t="str">
        <f>VLOOKUP(P5270,Lookups!$C$3:$D$13,2,FALSE)</f>
        <v>Exempt Income</v>
      </c>
      <c r="K5270" s="2">
        <v>0</v>
      </c>
    </row>
    <row r="5271" spans="4:11" x14ac:dyDescent="0.25">
      <c r="D5271" t="e">
        <f>VLOOKUP(O5271,Lookups!$G$3:$H$12,2,FALSE)</f>
        <v>#N/A</v>
      </c>
      <c r="E5271" t="str">
        <f>VLOOKUP(P5271,Lookups!$C$3:$D$13,2,FALSE)</f>
        <v>Exempt Income</v>
      </c>
      <c r="K5271" s="2">
        <v>0</v>
      </c>
    </row>
    <row r="5272" spans="4:11" x14ac:dyDescent="0.25">
      <c r="D5272" t="e">
        <f>VLOOKUP(O5272,Lookups!$G$3:$H$12,2,FALSE)</f>
        <v>#N/A</v>
      </c>
      <c r="E5272" t="str">
        <f>VLOOKUP(P5272,Lookups!$C$3:$D$13,2,FALSE)</f>
        <v>Exempt Income</v>
      </c>
      <c r="K5272" s="2">
        <v>0</v>
      </c>
    </row>
    <row r="5273" spans="4:11" x14ac:dyDescent="0.25">
      <c r="D5273" t="e">
        <f>VLOOKUP(O5273,Lookups!$G$3:$H$12,2,FALSE)</f>
        <v>#N/A</v>
      </c>
      <c r="E5273" t="str">
        <f>VLOOKUP(P5273,Lookups!$C$3:$D$13,2,FALSE)</f>
        <v>Exempt Income</v>
      </c>
      <c r="K5273" s="2">
        <v>0</v>
      </c>
    </row>
    <row r="5274" spans="4:11" x14ac:dyDescent="0.25">
      <c r="D5274" t="e">
        <f>VLOOKUP(O5274,Lookups!$G$3:$H$12,2,FALSE)</f>
        <v>#N/A</v>
      </c>
      <c r="E5274" t="str">
        <f>VLOOKUP(P5274,Lookups!$C$3:$D$13,2,FALSE)</f>
        <v>Exempt Income</v>
      </c>
      <c r="K5274" s="2">
        <v>0</v>
      </c>
    </row>
    <row r="5275" spans="4:11" x14ac:dyDescent="0.25">
      <c r="D5275" t="e">
        <f>VLOOKUP(O5275,Lookups!$G$3:$H$12,2,FALSE)</f>
        <v>#N/A</v>
      </c>
      <c r="E5275" t="str">
        <f>VLOOKUP(P5275,Lookups!$C$3:$D$13,2,FALSE)</f>
        <v>Exempt Income</v>
      </c>
      <c r="K5275" s="2">
        <v>0</v>
      </c>
    </row>
    <row r="5276" spans="4:11" x14ac:dyDescent="0.25">
      <c r="D5276" t="e">
        <f>VLOOKUP(O5276,Lookups!$G$3:$H$12,2,FALSE)</f>
        <v>#N/A</v>
      </c>
      <c r="E5276" t="str">
        <f>VLOOKUP(P5276,Lookups!$C$3:$D$13,2,FALSE)</f>
        <v>Exempt Income</v>
      </c>
      <c r="K5276" s="2">
        <v>0</v>
      </c>
    </row>
    <row r="5277" spans="4:11" x14ac:dyDescent="0.25">
      <c r="D5277" t="e">
        <f>VLOOKUP(O5277,Lookups!$G$3:$H$12,2,FALSE)</f>
        <v>#N/A</v>
      </c>
      <c r="E5277" t="str">
        <f>VLOOKUP(P5277,Lookups!$C$3:$D$13,2,FALSE)</f>
        <v>Exempt Income</v>
      </c>
      <c r="K5277" s="2">
        <v>0</v>
      </c>
    </row>
    <row r="5278" spans="4:11" x14ac:dyDescent="0.25">
      <c r="D5278" t="e">
        <f>VLOOKUP(O5278,Lookups!$G$3:$H$12,2,FALSE)</f>
        <v>#N/A</v>
      </c>
      <c r="E5278" t="str">
        <f>VLOOKUP(P5278,Lookups!$C$3:$D$13,2,FALSE)</f>
        <v>Exempt Income</v>
      </c>
      <c r="K5278" s="2">
        <v>0</v>
      </c>
    </row>
    <row r="5279" spans="4:11" x14ac:dyDescent="0.25">
      <c r="D5279" t="e">
        <f>VLOOKUP(O5279,Lookups!$G$3:$H$12,2,FALSE)</f>
        <v>#N/A</v>
      </c>
      <c r="E5279" t="str">
        <f>VLOOKUP(P5279,Lookups!$C$3:$D$13,2,FALSE)</f>
        <v>Exempt Income</v>
      </c>
      <c r="K5279" s="2">
        <v>0</v>
      </c>
    </row>
    <row r="5280" spans="4:11" x14ac:dyDescent="0.25">
      <c r="D5280" t="e">
        <f>VLOOKUP(O5280,Lookups!$G$3:$H$12,2,FALSE)</f>
        <v>#N/A</v>
      </c>
      <c r="E5280" t="str">
        <f>VLOOKUP(P5280,Lookups!$C$3:$D$13,2,FALSE)</f>
        <v>Exempt Income</v>
      </c>
      <c r="K5280" s="2">
        <v>0</v>
      </c>
    </row>
    <row r="5281" spans="4:11" x14ac:dyDescent="0.25">
      <c r="D5281" t="e">
        <f>VLOOKUP(O5281,Lookups!$G$3:$H$12,2,FALSE)</f>
        <v>#N/A</v>
      </c>
      <c r="E5281" t="str">
        <f>VLOOKUP(P5281,Lookups!$C$3:$D$13,2,FALSE)</f>
        <v>Exempt Income</v>
      </c>
      <c r="K5281" s="2">
        <v>0</v>
      </c>
    </row>
    <row r="5282" spans="4:11" x14ac:dyDescent="0.25">
      <c r="D5282" t="e">
        <f>VLOOKUP(O5282,Lookups!$G$3:$H$12,2,FALSE)</f>
        <v>#N/A</v>
      </c>
      <c r="E5282" t="str">
        <f>VLOOKUP(P5282,Lookups!$C$3:$D$13,2,FALSE)</f>
        <v>Exempt Income</v>
      </c>
      <c r="K5282" s="2">
        <v>0</v>
      </c>
    </row>
    <row r="5283" spans="4:11" x14ac:dyDescent="0.25">
      <c r="D5283" t="e">
        <f>VLOOKUP(O5283,Lookups!$G$3:$H$12,2,FALSE)</f>
        <v>#N/A</v>
      </c>
      <c r="E5283" t="str">
        <f>VLOOKUP(P5283,Lookups!$C$3:$D$13,2,FALSE)</f>
        <v>Exempt Income</v>
      </c>
      <c r="K5283" s="2">
        <v>0</v>
      </c>
    </row>
    <row r="5284" spans="4:11" x14ac:dyDescent="0.25">
      <c r="D5284" t="e">
        <f>VLOOKUP(O5284,Lookups!$G$3:$H$12,2,FALSE)</f>
        <v>#N/A</v>
      </c>
      <c r="E5284" t="str">
        <f>VLOOKUP(P5284,Lookups!$C$3:$D$13,2,FALSE)</f>
        <v>Exempt Income</v>
      </c>
      <c r="K5284" s="2">
        <v>0</v>
      </c>
    </row>
    <row r="5285" spans="4:11" x14ac:dyDescent="0.25">
      <c r="D5285" t="e">
        <f>VLOOKUP(O5285,Lookups!$G$3:$H$12,2,FALSE)</f>
        <v>#N/A</v>
      </c>
      <c r="E5285" t="str">
        <f>VLOOKUP(P5285,Lookups!$C$3:$D$13,2,FALSE)</f>
        <v>Exempt Income</v>
      </c>
      <c r="K5285" s="2">
        <v>0</v>
      </c>
    </row>
    <row r="5286" spans="4:11" x14ac:dyDescent="0.25">
      <c r="D5286" t="e">
        <f>VLOOKUP(O5286,Lookups!$G$3:$H$12,2,FALSE)</f>
        <v>#N/A</v>
      </c>
      <c r="E5286" t="str">
        <f>VLOOKUP(P5286,Lookups!$C$3:$D$13,2,FALSE)</f>
        <v>Exempt Income</v>
      </c>
      <c r="K5286" s="2">
        <v>0</v>
      </c>
    </row>
    <row r="5287" spans="4:11" x14ac:dyDescent="0.25">
      <c r="D5287" t="e">
        <f>VLOOKUP(O5287,Lookups!$G$3:$H$12,2,FALSE)</f>
        <v>#N/A</v>
      </c>
      <c r="E5287" t="str">
        <f>VLOOKUP(P5287,Lookups!$C$3:$D$13,2,FALSE)</f>
        <v>Exempt Income</v>
      </c>
      <c r="K5287" s="2">
        <v>0</v>
      </c>
    </row>
    <row r="5288" spans="4:11" x14ac:dyDescent="0.25">
      <c r="D5288" t="e">
        <f>VLOOKUP(O5288,Lookups!$G$3:$H$12,2,FALSE)</f>
        <v>#N/A</v>
      </c>
      <c r="E5288" t="str">
        <f>VLOOKUP(P5288,Lookups!$C$3:$D$13,2,FALSE)</f>
        <v>Exempt Income</v>
      </c>
      <c r="K5288" s="2">
        <v>0</v>
      </c>
    </row>
    <row r="5289" spans="4:11" x14ac:dyDescent="0.25">
      <c r="D5289" t="e">
        <f>VLOOKUP(O5289,Lookups!$G$3:$H$12,2,FALSE)</f>
        <v>#N/A</v>
      </c>
      <c r="E5289" t="str">
        <f>VLOOKUP(P5289,Lookups!$C$3:$D$13,2,FALSE)</f>
        <v>Exempt Income</v>
      </c>
      <c r="K5289" s="2">
        <v>0</v>
      </c>
    </row>
    <row r="5290" spans="4:11" x14ac:dyDescent="0.25">
      <c r="D5290" t="e">
        <f>VLOOKUP(O5290,Lookups!$G$3:$H$12,2,FALSE)</f>
        <v>#N/A</v>
      </c>
      <c r="E5290" t="str">
        <f>VLOOKUP(P5290,Lookups!$C$3:$D$13,2,FALSE)</f>
        <v>Exempt Income</v>
      </c>
      <c r="K5290" s="2">
        <v>0</v>
      </c>
    </row>
    <row r="5291" spans="4:11" x14ac:dyDescent="0.25">
      <c r="D5291" t="e">
        <f>VLOOKUP(O5291,Lookups!$G$3:$H$12,2,FALSE)</f>
        <v>#N/A</v>
      </c>
      <c r="E5291" t="str">
        <f>VLOOKUP(P5291,Lookups!$C$3:$D$13,2,FALSE)</f>
        <v>Exempt Income</v>
      </c>
      <c r="K5291" s="2">
        <v>0</v>
      </c>
    </row>
    <row r="5292" spans="4:11" x14ac:dyDescent="0.25">
      <c r="D5292" t="e">
        <f>VLOOKUP(O5292,Lookups!$G$3:$H$12,2,FALSE)</f>
        <v>#N/A</v>
      </c>
      <c r="E5292" t="str">
        <f>VLOOKUP(P5292,Lookups!$C$3:$D$13,2,FALSE)</f>
        <v>Exempt Income</v>
      </c>
      <c r="K5292" s="2">
        <v>0</v>
      </c>
    </row>
    <row r="5293" spans="4:11" x14ac:dyDescent="0.25">
      <c r="D5293" t="e">
        <f>VLOOKUP(O5293,Lookups!$G$3:$H$12,2,FALSE)</f>
        <v>#N/A</v>
      </c>
      <c r="E5293" t="str">
        <f>VLOOKUP(P5293,Lookups!$C$3:$D$13,2,FALSE)</f>
        <v>Exempt Income</v>
      </c>
      <c r="K5293" s="2">
        <v>0</v>
      </c>
    </row>
    <row r="5294" spans="4:11" x14ac:dyDescent="0.25">
      <c r="D5294" t="e">
        <f>VLOOKUP(O5294,Lookups!$G$3:$H$12,2,FALSE)</f>
        <v>#N/A</v>
      </c>
      <c r="E5294" t="str">
        <f>VLOOKUP(P5294,Lookups!$C$3:$D$13,2,FALSE)</f>
        <v>Exempt Income</v>
      </c>
      <c r="K5294" s="2">
        <v>0</v>
      </c>
    </row>
    <row r="5295" spans="4:11" x14ac:dyDescent="0.25">
      <c r="D5295" t="e">
        <f>VLOOKUP(O5295,Lookups!$G$3:$H$12,2,FALSE)</f>
        <v>#N/A</v>
      </c>
      <c r="E5295" t="str">
        <f>VLOOKUP(P5295,Lookups!$C$3:$D$13,2,FALSE)</f>
        <v>Exempt Income</v>
      </c>
      <c r="K5295" s="2">
        <v>0</v>
      </c>
    </row>
    <row r="5296" spans="4:11" x14ac:dyDescent="0.25">
      <c r="D5296" t="e">
        <f>VLOOKUP(O5296,Lookups!$G$3:$H$12,2,FALSE)</f>
        <v>#N/A</v>
      </c>
      <c r="E5296" t="str">
        <f>VLOOKUP(P5296,Lookups!$C$3:$D$13,2,FALSE)</f>
        <v>Exempt Income</v>
      </c>
      <c r="K5296" s="2">
        <v>0</v>
      </c>
    </row>
    <row r="5297" spans="4:11" x14ac:dyDescent="0.25">
      <c r="D5297" t="e">
        <f>VLOOKUP(O5297,Lookups!$G$3:$H$12,2,FALSE)</f>
        <v>#N/A</v>
      </c>
      <c r="E5297" t="str">
        <f>VLOOKUP(P5297,Lookups!$C$3:$D$13,2,FALSE)</f>
        <v>Exempt Income</v>
      </c>
      <c r="K5297" s="2">
        <v>0</v>
      </c>
    </row>
    <row r="5298" spans="4:11" x14ac:dyDescent="0.25">
      <c r="D5298" t="e">
        <f>VLOOKUP(O5298,Lookups!$G$3:$H$12,2,FALSE)</f>
        <v>#N/A</v>
      </c>
      <c r="E5298" t="str">
        <f>VLOOKUP(P5298,Lookups!$C$3:$D$13,2,FALSE)</f>
        <v>Exempt Income</v>
      </c>
      <c r="K5298" s="2">
        <v>0</v>
      </c>
    </row>
    <row r="5299" spans="4:11" x14ac:dyDescent="0.25">
      <c r="D5299" t="e">
        <f>VLOOKUP(O5299,Lookups!$G$3:$H$12,2,FALSE)</f>
        <v>#N/A</v>
      </c>
      <c r="E5299" t="str">
        <f>VLOOKUP(P5299,Lookups!$C$3:$D$13,2,FALSE)</f>
        <v>Exempt Income</v>
      </c>
      <c r="K5299" s="2">
        <v>0</v>
      </c>
    </row>
    <row r="5300" spans="4:11" x14ac:dyDescent="0.25">
      <c r="D5300" t="e">
        <f>VLOOKUP(O5300,Lookups!$G$3:$H$12,2,FALSE)</f>
        <v>#N/A</v>
      </c>
      <c r="E5300" t="str">
        <f>VLOOKUP(P5300,Lookups!$C$3:$D$13,2,FALSE)</f>
        <v>Exempt Income</v>
      </c>
      <c r="K5300" s="2">
        <v>0</v>
      </c>
    </row>
    <row r="5301" spans="4:11" x14ac:dyDescent="0.25">
      <c r="D5301" t="e">
        <f>VLOOKUP(O5301,Lookups!$G$3:$H$12,2,FALSE)</f>
        <v>#N/A</v>
      </c>
      <c r="E5301" t="str">
        <f>VLOOKUP(P5301,Lookups!$C$3:$D$13,2,FALSE)</f>
        <v>Exempt Income</v>
      </c>
      <c r="K5301" s="2">
        <v>0</v>
      </c>
    </row>
    <row r="5302" spans="4:11" x14ac:dyDescent="0.25">
      <c r="D5302" t="e">
        <f>VLOOKUP(O5302,Lookups!$G$3:$H$12,2,FALSE)</f>
        <v>#N/A</v>
      </c>
      <c r="E5302" t="str">
        <f>VLOOKUP(P5302,Lookups!$C$3:$D$13,2,FALSE)</f>
        <v>Exempt Income</v>
      </c>
      <c r="K5302" s="2">
        <v>0</v>
      </c>
    </row>
    <row r="5303" spans="4:11" x14ac:dyDescent="0.25">
      <c r="D5303" t="e">
        <f>VLOOKUP(O5303,Lookups!$G$3:$H$12,2,FALSE)</f>
        <v>#N/A</v>
      </c>
      <c r="E5303" t="str">
        <f>VLOOKUP(P5303,Lookups!$C$3:$D$13,2,FALSE)</f>
        <v>Exempt Income</v>
      </c>
      <c r="K5303" s="2">
        <v>0</v>
      </c>
    </row>
    <row r="5304" spans="4:11" x14ac:dyDescent="0.25">
      <c r="D5304" t="e">
        <f>VLOOKUP(O5304,Lookups!$G$3:$H$12,2,FALSE)</f>
        <v>#N/A</v>
      </c>
      <c r="E5304" t="str">
        <f>VLOOKUP(P5304,Lookups!$C$3:$D$13,2,FALSE)</f>
        <v>Exempt Income</v>
      </c>
      <c r="K5304" s="2">
        <v>0</v>
      </c>
    </row>
    <row r="5305" spans="4:11" x14ac:dyDescent="0.25">
      <c r="D5305" t="e">
        <f>VLOOKUP(O5305,Lookups!$G$3:$H$12,2,FALSE)</f>
        <v>#N/A</v>
      </c>
      <c r="E5305" t="str">
        <f>VLOOKUP(P5305,Lookups!$C$3:$D$13,2,FALSE)</f>
        <v>Exempt Income</v>
      </c>
      <c r="K5305" s="2">
        <v>0</v>
      </c>
    </row>
    <row r="5306" spans="4:11" x14ac:dyDescent="0.25">
      <c r="D5306" t="e">
        <f>VLOOKUP(O5306,Lookups!$G$3:$H$12,2,FALSE)</f>
        <v>#N/A</v>
      </c>
      <c r="E5306" t="str">
        <f>VLOOKUP(P5306,Lookups!$C$3:$D$13,2,FALSE)</f>
        <v>Exempt Income</v>
      </c>
      <c r="K5306" s="2">
        <v>0</v>
      </c>
    </row>
    <row r="5307" spans="4:11" x14ac:dyDescent="0.25">
      <c r="D5307" t="e">
        <f>VLOOKUP(O5307,Lookups!$G$3:$H$12,2,FALSE)</f>
        <v>#N/A</v>
      </c>
      <c r="E5307" t="str">
        <f>VLOOKUP(P5307,Lookups!$C$3:$D$13,2,FALSE)</f>
        <v>Exempt Income</v>
      </c>
      <c r="K5307" s="2">
        <v>0</v>
      </c>
    </row>
    <row r="5308" spans="4:11" x14ac:dyDescent="0.25">
      <c r="D5308" t="e">
        <f>VLOOKUP(O5308,Lookups!$G$3:$H$12,2,FALSE)</f>
        <v>#N/A</v>
      </c>
      <c r="E5308" t="str">
        <f>VLOOKUP(P5308,Lookups!$C$3:$D$13,2,FALSE)</f>
        <v>Exempt Income</v>
      </c>
      <c r="K5308" s="2">
        <v>0</v>
      </c>
    </row>
    <row r="5309" spans="4:11" x14ac:dyDescent="0.25">
      <c r="D5309" t="e">
        <f>VLOOKUP(O5309,Lookups!$G$3:$H$12,2,FALSE)</f>
        <v>#N/A</v>
      </c>
      <c r="E5309" t="str">
        <f>VLOOKUP(P5309,Lookups!$C$3:$D$13,2,FALSE)</f>
        <v>Exempt Income</v>
      </c>
      <c r="K5309" s="2">
        <v>0</v>
      </c>
    </row>
    <row r="5310" spans="4:11" x14ac:dyDescent="0.25">
      <c r="D5310" t="e">
        <f>VLOOKUP(O5310,Lookups!$G$3:$H$12,2,FALSE)</f>
        <v>#N/A</v>
      </c>
      <c r="E5310" t="str">
        <f>VLOOKUP(P5310,Lookups!$C$3:$D$13,2,FALSE)</f>
        <v>Exempt Income</v>
      </c>
      <c r="K5310" s="2">
        <v>0</v>
      </c>
    </row>
    <row r="5311" spans="4:11" x14ac:dyDescent="0.25">
      <c r="D5311" t="e">
        <f>VLOOKUP(O5311,Lookups!$G$3:$H$12,2,FALSE)</f>
        <v>#N/A</v>
      </c>
      <c r="E5311" t="str">
        <f>VLOOKUP(P5311,Lookups!$C$3:$D$13,2,FALSE)</f>
        <v>Exempt Income</v>
      </c>
      <c r="K5311" s="2">
        <v>0</v>
      </c>
    </row>
    <row r="5312" spans="4:11" x14ac:dyDescent="0.25">
      <c r="D5312" t="e">
        <f>VLOOKUP(O5312,Lookups!$G$3:$H$12,2,FALSE)</f>
        <v>#N/A</v>
      </c>
      <c r="E5312" t="str">
        <f>VLOOKUP(P5312,Lookups!$C$3:$D$13,2,FALSE)</f>
        <v>Exempt Income</v>
      </c>
      <c r="K5312" s="2">
        <v>0</v>
      </c>
    </row>
    <row r="5313" spans="4:11" x14ac:dyDescent="0.25">
      <c r="D5313" t="e">
        <f>VLOOKUP(O5313,Lookups!$G$3:$H$12,2,FALSE)</f>
        <v>#N/A</v>
      </c>
      <c r="E5313" t="str">
        <f>VLOOKUP(P5313,Lookups!$C$3:$D$13,2,FALSE)</f>
        <v>Exempt Income</v>
      </c>
      <c r="K5313" s="2">
        <v>0</v>
      </c>
    </row>
    <row r="5314" spans="4:11" x14ac:dyDescent="0.25">
      <c r="D5314" t="e">
        <f>VLOOKUP(O5314,Lookups!$G$3:$H$12,2,FALSE)</f>
        <v>#N/A</v>
      </c>
      <c r="E5314" t="str">
        <f>VLOOKUP(P5314,Lookups!$C$3:$D$13,2,FALSE)</f>
        <v>Exempt Income</v>
      </c>
      <c r="K5314" s="2">
        <v>0</v>
      </c>
    </row>
    <row r="5315" spans="4:11" x14ac:dyDescent="0.25">
      <c r="D5315" t="e">
        <f>VLOOKUP(O5315,Lookups!$G$3:$H$12,2,FALSE)</f>
        <v>#N/A</v>
      </c>
      <c r="E5315" t="str">
        <f>VLOOKUP(P5315,Lookups!$C$3:$D$13,2,FALSE)</f>
        <v>Exempt Income</v>
      </c>
      <c r="K5315" s="2">
        <v>0</v>
      </c>
    </row>
    <row r="5316" spans="4:11" x14ac:dyDescent="0.25">
      <c r="D5316" t="e">
        <f>VLOOKUP(O5316,Lookups!$G$3:$H$12,2,FALSE)</f>
        <v>#N/A</v>
      </c>
      <c r="E5316" t="str">
        <f>VLOOKUP(P5316,Lookups!$C$3:$D$13,2,FALSE)</f>
        <v>Exempt Income</v>
      </c>
      <c r="K5316" s="2">
        <v>0</v>
      </c>
    </row>
    <row r="5317" spans="4:11" x14ac:dyDescent="0.25">
      <c r="D5317" t="e">
        <f>VLOOKUP(O5317,Lookups!$G$3:$H$12,2,FALSE)</f>
        <v>#N/A</v>
      </c>
      <c r="E5317" t="str">
        <f>VLOOKUP(P5317,Lookups!$C$3:$D$13,2,FALSE)</f>
        <v>Exempt Income</v>
      </c>
      <c r="K5317" s="2">
        <v>0</v>
      </c>
    </row>
    <row r="5318" spans="4:11" x14ac:dyDescent="0.25">
      <c r="D5318" t="e">
        <f>VLOOKUP(O5318,Lookups!$G$3:$H$12,2,FALSE)</f>
        <v>#N/A</v>
      </c>
      <c r="E5318" t="str">
        <f>VLOOKUP(P5318,Lookups!$C$3:$D$13,2,FALSE)</f>
        <v>Exempt Income</v>
      </c>
      <c r="K5318" s="2">
        <v>0</v>
      </c>
    </row>
    <row r="5319" spans="4:11" x14ac:dyDescent="0.25">
      <c r="D5319" t="e">
        <f>VLOOKUP(O5319,Lookups!$G$3:$H$12,2,FALSE)</f>
        <v>#N/A</v>
      </c>
      <c r="E5319" t="str">
        <f>VLOOKUP(P5319,Lookups!$C$3:$D$13,2,FALSE)</f>
        <v>Exempt Income</v>
      </c>
      <c r="K5319" s="2">
        <v>0</v>
      </c>
    </row>
    <row r="5320" spans="4:11" x14ac:dyDescent="0.25">
      <c r="D5320" t="e">
        <f>VLOOKUP(O5320,Lookups!$G$3:$H$12,2,FALSE)</f>
        <v>#N/A</v>
      </c>
      <c r="E5320" t="str">
        <f>VLOOKUP(P5320,Lookups!$C$3:$D$13,2,FALSE)</f>
        <v>Exempt Income</v>
      </c>
      <c r="K5320" s="2">
        <v>0</v>
      </c>
    </row>
    <row r="5321" spans="4:11" x14ac:dyDescent="0.25">
      <c r="D5321" t="e">
        <f>VLOOKUP(O5321,Lookups!$G$3:$H$12,2,FALSE)</f>
        <v>#N/A</v>
      </c>
      <c r="E5321" t="str">
        <f>VLOOKUP(P5321,Lookups!$C$3:$D$13,2,FALSE)</f>
        <v>Exempt Income</v>
      </c>
      <c r="K5321" s="2">
        <v>0</v>
      </c>
    </row>
    <row r="5322" spans="4:11" x14ac:dyDescent="0.25">
      <c r="D5322" t="e">
        <f>VLOOKUP(O5322,Lookups!$G$3:$H$12,2,FALSE)</f>
        <v>#N/A</v>
      </c>
      <c r="E5322" t="str">
        <f>VLOOKUP(P5322,Lookups!$C$3:$D$13,2,FALSE)</f>
        <v>Exempt Income</v>
      </c>
      <c r="K5322" s="2">
        <v>0</v>
      </c>
    </row>
    <row r="5323" spans="4:11" x14ac:dyDescent="0.25">
      <c r="D5323" t="e">
        <f>VLOOKUP(O5323,Lookups!$G$3:$H$12,2,FALSE)</f>
        <v>#N/A</v>
      </c>
      <c r="E5323" t="str">
        <f>VLOOKUP(P5323,Lookups!$C$3:$D$13,2,FALSE)</f>
        <v>Exempt Income</v>
      </c>
      <c r="K5323" s="2">
        <v>0</v>
      </c>
    </row>
    <row r="5324" spans="4:11" x14ac:dyDescent="0.25">
      <c r="D5324" t="e">
        <f>VLOOKUP(O5324,Lookups!$G$3:$H$12,2,FALSE)</f>
        <v>#N/A</v>
      </c>
      <c r="E5324" t="str">
        <f>VLOOKUP(P5324,Lookups!$C$3:$D$13,2,FALSE)</f>
        <v>Exempt Income</v>
      </c>
      <c r="K5324" s="2">
        <v>0</v>
      </c>
    </row>
    <row r="5325" spans="4:11" x14ac:dyDescent="0.25">
      <c r="D5325" t="e">
        <f>VLOOKUP(O5325,Lookups!$G$3:$H$12,2,FALSE)</f>
        <v>#N/A</v>
      </c>
      <c r="E5325" t="str">
        <f>VLOOKUP(P5325,Lookups!$C$3:$D$13,2,FALSE)</f>
        <v>Exempt Income</v>
      </c>
      <c r="K5325" s="2">
        <v>0</v>
      </c>
    </row>
    <row r="5326" spans="4:11" x14ac:dyDescent="0.25">
      <c r="D5326" t="e">
        <f>VLOOKUP(O5326,Lookups!$G$3:$H$12,2,FALSE)</f>
        <v>#N/A</v>
      </c>
      <c r="E5326" t="str">
        <f>VLOOKUP(P5326,Lookups!$C$3:$D$13,2,FALSE)</f>
        <v>Exempt Income</v>
      </c>
      <c r="K5326" s="2">
        <v>0</v>
      </c>
    </row>
    <row r="5327" spans="4:11" x14ac:dyDescent="0.25">
      <c r="D5327" t="e">
        <f>VLOOKUP(O5327,Lookups!$G$3:$H$12,2,FALSE)</f>
        <v>#N/A</v>
      </c>
      <c r="E5327" t="str">
        <f>VLOOKUP(P5327,Lookups!$C$3:$D$13,2,FALSE)</f>
        <v>Exempt Income</v>
      </c>
      <c r="K5327" s="2">
        <v>0</v>
      </c>
    </row>
    <row r="5328" spans="4:11" x14ac:dyDescent="0.25">
      <c r="D5328" t="e">
        <f>VLOOKUP(O5328,Lookups!$G$3:$H$12,2,FALSE)</f>
        <v>#N/A</v>
      </c>
      <c r="E5328" t="str">
        <f>VLOOKUP(P5328,Lookups!$C$3:$D$13,2,FALSE)</f>
        <v>Exempt Income</v>
      </c>
      <c r="K5328" s="2">
        <v>0</v>
      </c>
    </row>
    <row r="5329" spans="4:11" x14ac:dyDescent="0.25">
      <c r="D5329" t="e">
        <f>VLOOKUP(O5329,Lookups!$G$3:$H$12,2,FALSE)</f>
        <v>#N/A</v>
      </c>
      <c r="E5329" t="str">
        <f>VLOOKUP(P5329,Lookups!$C$3:$D$13,2,FALSE)</f>
        <v>Exempt Income</v>
      </c>
      <c r="K5329" s="2">
        <v>0</v>
      </c>
    </row>
    <row r="5330" spans="4:11" x14ac:dyDescent="0.25">
      <c r="D5330" t="e">
        <f>VLOOKUP(O5330,Lookups!$G$3:$H$12,2,FALSE)</f>
        <v>#N/A</v>
      </c>
      <c r="E5330" t="str">
        <f>VLOOKUP(P5330,Lookups!$C$3:$D$13,2,FALSE)</f>
        <v>Exempt Income</v>
      </c>
      <c r="K5330" s="2">
        <v>0</v>
      </c>
    </row>
    <row r="5331" spans="4:11" x14ac:dyDescent="0.25">
      <c r="D5331" t="e">
        <f>VLOOKUP(O5331,Lookups!$G$3:$H$12,2,FALSE)</f>
        <v>#N/A</v>
      </c>
      <c r="E5331" t="str">
        <f>VLOOKUP(P5331,Lookups!$C$3:$D$13,2,FALSE)</f>
        <v>Exempt Income</v>
      </c>
      <c r="K5331" s="2">
        <v>0</v>
      </c>
    </row>
    <row r="5332" spans="4:11" x14ac:dyDescent="0.25">
      <c r="D5332" t="e">
        <f>VLOOKUP(O5332,Lookups!$G$3:$H$12,2,FALSE)</f>
        <v>#N/A</v>
      </c>
      <c r="E5332" t="str">
        <f>VLOOKUP(P5332,Lookups!$C$3:$D$13,2,FALSE)</f>
        <v>Exempt Income</v>
      </c>
      <c r="K5332" s="2">
        <v>0</v>
      </c>
    </row>
    <row r="5333" spans="4:11" x14ac:dyDescent="0.25">
      <c r="D5333" t="e">
        <f>VLOOKUP(O5333,Lookups!$G$3:$H$12,2,FALSE)</f>
        <v>#N/A</v>
      </c>
      <c r="E5333" t="str">
        <f>VLOOKUP(P5333,Lookups!$C$3:$D$13,2,FALSE)</f>
        <v>Exempt Income</v>
      </c>
      <c r="K5333" s="2">
        <v>0</v>
      </c>
    </row>
    <row r="5334" spans="4:11" x14ac:dyDescent="0.25">
      <c r="D5334" t="e">
        <f>VLOOKUP(O5334,Lookups!$G$3:$H$12,2,FALSE)</f>
        <v>#N/A</v>
      </c>
      <c r="E5334" t="str">
        <f>VLOOKUP(P5334,Lookups!$C$3:$D$13,2,FALSE)</f>
        <v>Exempt Income</v>
      </c>
      <c r="K5334" s="2">
        <v>0</v>
      </c>
    </row>
    <row r="5335" spans="4:11" x14ac:dyDescent="0.25">
      <c r="D5335" t="e">
        <f>VLOOKUP(O5335,Lookups!$G$3:$H$12,2,FALSE)</f>
        <v>#N/A</v>
      </c>
      <c r="E5335" t="str">
        <f>VLOOKUP(P5335,Lookups!$C$3:$D$13,2,FALSE)</f>
        <v>Exempt Income</v>
      </c>
      <c r="K5335" s="2">
        <v>0</v>
      </c>
    </row>
    <row r="5336" spans="4:11" x14ac:dyDescent="0.25">
      <c r="D5336" t="e">
        <f>VLOOKUP(O5336,Lookups!$G$3:$H$12,2,FALSE)</f>
        <v>#N/A</v>
      </c>
      <c r="E5336" t="str">
        <f>VLOOKUP(P5336,Lookups!$C$3:$D$13,2,FALSE)</f>
        <v>Exempt Income</v>
      </c>
      <c r="K5336" s="2">
        <v>0</v>
      </c>
    </row>
    <row r="5337" spans="4:11" x14ac:dyDescent="0.25">
      <c r="D5337" t="e">
        <f>VLOOKUP(O5337,Lookups!$G$3:$H$12,2,FALSE)</f>
        <v>#N/A</v>
      </c>
      <c r="E5337" t="str">
        <f>VLOOKUP(P5337,Lookups!$C$3:$D$13,2,FALSE)</f>
        <v>Exempt Income</v>
      </c>
      <c r="K5337" s="2">
        <v>0</v>
      </c>
    </row>
    <row r="5338" spans="4:11" x14ac:dyDescent="0.25">
      <c r="D5338" t="e">
        <f>VLOOKUP(O5338,Lookups!$G$3:$H$12,2,FALSE)</f>
        <v>#N/A</v>
      </c>
      <c r="E5338" t="str">
        <f>VLOOKUP(P5338,Lookups!$C$3:$D$13,2,FALSE)</f>
        <v>Exempt Income</v>
      </c>
      <c r="K5338" s="2">
        <v>0</v>
      </c>
    </row>
    <row r="5339" spans="4:11" x14ac:dyDescent="0.25">
      <c r="D5339" t="e">
        <f>VLOOKUP(O5339,Lookups!$G$3:$H$12,2,FALSE)</f>
        <v>#N/A</v>
      </c>
      <c r="E5339" t="str">
        <f>VLOOKUP(P5339,Lookups!$C$3:$D$13,2,FALSE)</f>
        <v>Exempt Income</v>
      </c>
      <c r="K5339" s="2">
        <v>0</v>
      </c>
    </row>
    <row r="5340" spans="4:11" x14ac:dyDescent="0.25">
      <c r="D5340" t="e">
        <f>VLOOKUP(O5340,Lookups!$G$3:$H$12,2,FALSE)</f>
        <v>#N/A</v>
      </c>
      <c r="E5340" t="str">
        <f>VLOOKUP(P5340,Lookups!$C$3:$D$13,2,FALSE)</f>
        <v>Exempt Income</v>
      </c>
      <c r="K5340" s="2">
        <v>0</v>
      </c>
    </row>
    <row r="5341" spans="4:11" x14ac:dyDescent="0.25">
      <c r="D5341" t="e">
        <f>VLOOKUP(O5341,Lookups!$G$3:$H$12,2,FALSE)</f>
        <v>#N/A</v>
      </c>
      <c r="E5341" t="str">
        <f>VLOOKUP(P5341,Lookups!$C$3:$D$13,2,FALSE)</f>
        <v>Exempt Income</v>
      </c>
      <c r="K5341" s="2">
        <v>0</v>
      </c>
    </row>
    <row r="5342" spans="4:11" x14ac:dyDescent="0.25">
      <c r="D5342" t="e">
        <f>VLOOKUP(O5342,Lookups!$G$3:$H$12,2,FALSE)</f>
        <v>#N/A</v>
      </c>
      <c r="E5342" t="str">
        <f>VLOOKUP(P5342,Lookups!$C$3:$D$13,2,FALSE)</f>
        <v>Exempt Income</v>
      </c>
      <c r="K5342" s="2">
        <v>0</v>
      </c>
    </row>
    <row r="5343" spans="4:11" x14ac:dyDescent="0.25">
      <c r="D5343" t="e">
        <f>VLOOKUP(O5343,Lookups!$G$3:$H$12,2,FALSE)</f>
        <v>#N/A</v>
      </c>
      <c r="E5343" t="str">
        <f>VLOOKUP(P5343,Lookups!$C$3:$D$13,2,FALSE)</f>
        <v>Exempt Income</v>
      </c>
      <c r="K5343" s="2">
        <v>0</v>
      </c>
    </row>
    <row r="5344" spans="4:11" x14ac:dyDescent="0.25">
      <c r="D5344" t="e">
        <f>VLOOKUP(O5344,Lookups!$G$3:$H$12,2,FALSE)</f>
        <v>#N/A</v>
      </c>
      <c r="E5344" t="str">
        <f>VLOOKUP(P5344,Lookups!$C$3:$D$13,2,FALSE)</f>
        <v>Exempt Income</v>
      </c>
      <c r="K5344" s="2">
        <v>0</v>
      </c>
    </row>
    <row r="5345" spans="4:11" x14ac:dyDescent="0.25">
      <c r="D5345" t="e">
        <f>VLOOKUP(O5345,Lookups!$G$3:$H$12,2,FALSE)</f>
        <v>#N/A</v>
      </c>
      <c r="E5345" t="str">
        <f>VLOOKUP(P5345,Lookups!$C$3:$D$13,2,FALSE)</f>
        <v>Exempt Income</v>
      </c>
      <c r="K5345" s="2">
        <v>0</v>
      </c>
    </row>
    <row r="5346" spans="4:11" x14ac:dyDescent="0.25">
      <c r="D5346" t="e">
        <f>VLOOKUP(O5346,Lookups!$G$3:$H$12,2,FALSE)</f>
        <v>#N/A</v>
      </c>
      <c r="E5346" t="str">
        <f>VLOOKUP(P5346,Lookups!$C$3:$D$13,2,FALSE)</f>
        <v>Exempt Income</v>
      </c>
      <c r="K5346" s="2">
        <v>0</v>
      </c>
    </row>
    <row r="5347" spans="4:11" x14ac:dyDescent="0.25">
      <c r="D5347" t="e">
        <f>VLOOKUP(O5347,Lookups!$G$3:$H$12,2,FALSE)</f>
        <v>#N/A</v>
      </c>
      <c r="E5347" t="str">
        <f>VLOOKUP(P5347,Lookups!$C$3:$D$13,2,FALSE)</f>
        <v>Exempt Income</v>
      </c>
      <c r="K5347" s="2">
        <v>0</v>
      </c>
    </row>
    <row r="5348" spans="4:11" x14ac:dyDescent="0.25">
      <c r="D5348" t="e">
        <f>VLOOKUP(O5348,Lookups!$G$3:$H$12,2,FALSE)</f>
        <v>#N/A</v>
      </c>
      <c r="E5348" t="str">
        <f>VLOOKUP(P5348,Lookups!$C$3:$D$13,2,FALSE)</f>
        <v>Exempt Income</v>
      </c>
      <c r="K5348" s="2">
        <v>0</v>
      </c>
    </row>
    <row r="5349" spans="4:11" x14ac:dyDescent="0.25">
      <c r="D5349" t="e">
        <f>VLOOKUP(O5349,Lookups!$G$3:$H$12,2,FALSE)</f>
        <v>#N/A</v>
      </c>
      <c r="E5349" t="str">
        <f>VLOOKUP(P5349,Lookups!$C$3:$D$13,2,FALSE)</f>
        <v>Exempt Income</v>
      </c>
      <c r="K5349" s="2">
        <v>0</v>
      </c>
    </row>
    <row r="5350" spans="4:11" x14ac:dyDescent="0.25">
      <c r="D5350" t="e">
        <f>VLOOKUP(O5350,Lookups!$G$3:$H$12,2,FALSE)</f>
        <v>#N/A</v>
      </c>
      <c r="E5350" t="str">
        <f>VLOOKUP(P5350,Lookups!$C$3:$D$13,2,FALSE)</f>
        <v>Exempt Income</v>
      </c>
      <c r="K5350" s="2">
        <v>0</v>
      </c>
    </row>
    <row r="5351" spans="4:11" x14ac:dyDescent="0.25">
      <c r="D5351" t="e">
        <f>VLOOKUP(O5351,Lookups!$G$3:$H$12,2,FALSE)</f>
        <v>#N/A</v>
      </c>
      <c r="E5351" t="str">
        <f>VLOOKUP(P5351,Lookups!$C$3:$D$13,2,FALSE)</f>
        <v>Exempt Income</v>
      </c>
      <c r="K5351" s="2">
        <v>0</v>
      </c>
    </row>
    <row r="5352" spans="4:11" x14ac:dyDescent="0.25">
      <c r="D5352" t="e">
        <f>VLOOKUP(O5352,Lookups!$G$3:$H$12,2,FALSE)</f>
        <v>#N/A</v>
      </c>
      <c r="E5352" t="str">
        <f>VLOOKUP(P5352,Lookups!$C$3:$D$13,2,FALSE)</f>
        <v>Exempt Income</v>
      </c>
      <c r="K5352" s="2">
        <v>0</v>
      </c>
    </row>
    <row r="5353" spans="4:11" x14ac:dyDescent="0.25">
      <c r="D5353" t="e">
        <f>VLOOKUP(O5353,Lookups!$G$3:$H$12,2,FALSE)</f>
        <v>#N/A</v>
      </c>
      <c r="E5353" t="str">
        <f>VLOOKUP(P5353,Lookups!$C$3:$D$13,2,FALSE)</f>
        <v>Exempt Income</v>
      </c>
      <c r="K5353" s="2">
        <v>0</v>
      </c>
    </row>
    <row r="5354" spans="4:11" x14ac:dyDescent="0.25">
      <c r="D5354" t="e">
        <f>VLOOKUP(O5354,Lookups!$G$3:$H$12,2,FALSE)</f>
        <v>#N/A</v>
      </c>
      <c r="E5354" t="str">
        <f>VLOOKUP(P5354,Lookups!$C$3:$D$13,2,FALSE)</f>
        <v>Exempt Income</v>
      </c>
      <c r="K5354" s="2">
        <v>0</v>
      </c>
    </row>
    <row r="5355" spans="4:11" x14ac:dyDescent="0.25">
      <c r="D5355" t="e">
        <f>VLOOKUP(O5355,Lookups!$G$3:$H$12,2,FALSE)</f>
        <v>#N/A</v>
      </c>
      <c r="E5355" t="str">
        <f>VLOOKUP(P5355,Lookups!$C$3:$D$13,2,FALSE)</f>
        <v>Exempt Income</v>
      </c>
      <c r="K5355" s="2">
        <v>0</v>
      </c>
    </row>
    <row r="5356" spans="4:11" x14ac:dyDescent="0.25">
      <c r="D5356" t="e">
        <f>VLOOKUP(O5356,Lookups!$G$3:$H$12,2,FALSE)</f>
        <v>#N/A</v>
      </c>
      <c r="E5356" t="str">
        <f>VLOOKUP(P5356,Lookups!$C$3:$D$13,2,FALSE)</f>
        <v>Exempt Income</v>
      </c>
      <c r="K5356" s="2">
        <v>0</v>
      </c>
    </row>
    <row r="5357" spans="4:11" x14ac:dyDescent="0.25">
      <c r="D5357" t="e">
        <f>VLOOKUP(O5357,Lookups!$G$3:$H$12,2,FALSE)</f>
        <v>#N/A</v>
      </c>
      <c r="E5357" t="str">
        <f>VLOOKUP(P5357,Lookups!$C$3:$D$13,2,FALSE)</f>
        <v>Exempt Income</v>
      </c>
      <c r="K5357" s="2">
        <v>0</v>
      </c>
    </row>
    <row r="5358" spans="4:11" x14ac:dyDescent="0.25">
      <c r="D5358" t="e">
        <f>VLOOKUP(O5358,Lookups!$G$3:$H$12,2,FALSE)</f>
        <v>#N/A</v>
      </c>
      <c r="E5358" t="str">
        <f>VLOOKUP(P5358,Lookups!$C$3:$D$13,2,FALSE)</f>
        <v>Exempt Income</v>
      </c>
      <c r="K5358" s="2">
        <v>0</v>
      </c>
    </row>
    <row r="5359" spans="4:11" x14ac:dyDescent="0.25">
      <c r="D5359" t="e">
        <f>VLOOKUP(O5359,Lookups!$G$3:$H$12,2,FALSE)</f>
        <v>#N/A</v>
      </c>
      <c r="E5359" t="str">
        <f>VLOOKUP(P5359,Lookups!$C$3:$D$13,2,FALSE)</f>
        <v>Exempt Income</v>
      </c>
      <c r="K5359" s="2">
        <v>0</v>
      </c>
    </row>
    <row r="5360" spans="4:11" x14ac:dyDescent="0.25">
      <c r="D5360" t="e">
        <f>VLOOKUP(O5360,Lookups!$G$3:$H$12,2,FALSE)</f>
        <v>#N/A</v>
      </c>
      <c r="E5360" t="str">
        <f>VLOOKUP(P5360,Lookups!$C$3:$D$13,2,FALSE)</f>
        <v>Exempt Income</v>
      </c>
      <c r="K5360" s="2">
        <v>0</v>
      </c>
    </row>
    <row r="5361" spans="4:11" x14ac:dyDescent="0.25">
      <c r="D5361" t="e">
        <f>VLOOKUP(O5361,Lookups!$G$3:$H$12,2,FALSE)</f>
        <v>#N/A</v>
      </c>
      <c r="E5361" t="str">
        <f>VLOOKUP(P5361,Lookups!$C$3:$D$13,2,FALSE)</f>
        <v>Exempt Income</v>
      </c>
      <c r="K5361" s="2">
        <v>0</v>
      </c>
    </row>
    <row r="5362" spans="4:11" x14ac:dyDescent="0.25">
      <c r="D5362" t="e">
        <f>VLOOKUP(O5362,Lookups!$G$3:$H$12,2,FALSE)</f>
        <v>#N/A</v>
      </c>
      <c r="E5362" t="str">
        <f>VLOOKUP(P5362,Lookups!$C$3:$D$13,2,FALSE)</f>
        <v>Exempt Income</v>
      </c>
      <c r="K5362" s="2">
        <v>0</v>
      </c>
    </row>
    <row r="5363" spans="4:11" x14ac:dyDescent="0.25">
      <c r="D5363" t="e">
        <f>VLOOKUP(O5363,Lookups!$G$3:$H$12,2,FALSE)</f>
        <v>#N/A</v>
      </c>
      <c r="E5363" t="str">
        <f>VLOOKUP(P5363,Lookups!$C$3:$D$13,2,FALSE)</f>
        <v>Exempt Income</v>
      </c>
      <c r="K5363" s="2">
        <v>0</v>
      </c>
    </row>
    <row r="5364" spans="4:11" x14ac:dyDescent="0.25">
      <c r="D5364" t="e">
        <f>VLOOKUP(O5364,Lookups!$G$3:$H$12,2,FALSE)</f>
        <v>#N/A</v>
      </c>
      <c r="E5364" t="str">
        <f>VLOOKUP(P5364,Lookups!$C$3:$D$13,2,FALSE)</f>
        <v>Exempt Income</v>
      </c>
      <c r="K5364" s="2">
        <v>0</v>
      </c>
    </row>
    <row r="5365" spans="4:11" x14ac:dyDescent="0.25">
      <c r="D5365" t="e">
        <f>VLOOKUP(O5365,Lookups!$G$3:$H$12,2,FALSE)</f>
        <v>#N/A</v>
      </c>
      <c r="E5365" t="str">
        <f>VLOOKUP(P5365,Lookups!$C$3:$D$13,2,FALSE)</f>
        <v>Exempt Income</v>
      </c>
      <c r="K5365" s="2">
        <v>0</v>
      </c>
    </row>
    <row r="5366" spans="4:11" x14ac:dyDescent="0.25">
      <c r="D5366" t="e">
        <f>VLOOKUP(O5366,Lookups!$G$3:$H$12,2,FALSE)</f>
        <v>#N/A</v>
      </c>
      <c r="E5366" t="str">
        <f>VLOOKUP(P5366,Lookups!$C$3:$D$13,2,FALSE)</f>
        <v>Exempt Income</v>
      </c>
      <c r="K5366" s="2">
        <v>0</v>
      </c>
    </row>
    <row r="5367" spans="4:11" x14ac:dyDescent="0.25">
      <c r="D5367" t="e">
        <f>VLOOKUP(O5367,Lookups!$G$3:$H$12,2,FALSE)</f>
        <v>#N/A</v>
      </c>
      <c r="E5367" t="str">
        <f>VLOOKUP(P5367,Lookups!$C$3:$D$13,2,FALSE)</f>
        <v>Exempt Income</v>
      </c>
      <c r="K5367" s="2">
        <v>0</v>
      </c>
    </row>
    <row r="5368" spans="4:11" x14ac:dyDescent="0.25">
      <c r="D5368" t="e">
        <f>VLOOKUP(O5368,Lookups!$G$3:$H$12,2,FALSE)</f>
        <v>#N/A</v>
      </c>
      <c r="E5368" t="str">
        <f>VLOOKUP(P5368,Lookups!$C$3:$D$13,2,FALSE)</f>
        <v>Exempt Income</v>
      </c>
      <c r="K5368" s="2">
        <v>0</v>
      </c>
    </row>
    <row r="5369" spans="4:11" x14ac:dyDescent="0.25">
      <c r="D5369" t="e">
        <f>VLOOKUP(O5369,Lookups!$G$3:$H$12,2,FALSE)</f>
        <v>#N/A</v>
      </c>
      <c r="E5369" t="str">
        <f>VLOOKUP(P5369,Lookups!$C$3:$D$13,2,FALSE)</f>
        <v>Exempt Income</v>
      </c>
      <c r="K5369" s="2">
        <v>0</v>
      </c>
    </row>
    <row r="5370" spans="4:11" x14ac:dyDescent="0.25">
      <c r="D5370" t="e">
        <f>VLOOKUP(O5370,Lookups!$G$3:$H$12,2,FALSE)</f>
        <v>#N/A</v>
      </c>
      <c r="E5370" t="str">
        <f>VLOOKUP(P5370,Lookups!$C$3:$D$13,2,FALSE)</f>
        <v>Exempt Income</v>
      </c>
      <c r="K5370" s="2">
        <v>0</v>
      </c>
    </row>
    <row r="5371" spans="4:11" x14ac:dyDescent="0.25">
      <c r="D5371" t="e">
        <f>VLOOKUP(O5371,Lookups!$G$3:$H$12,2,FALSE)</f>
        <v>#N/A</v>
      </c>
      <c r="E5371" t="str">
        <f>VLOOKUP(P5371,Lookups!$C$3:$D$13,2,FALSE)</f>
        <v>Exempt Income</v>
      </c>
      <c r="K5371" s="2">
        <v>0</v>
      </c>
    </row>
    <row r="5372" spans="4:11" x14ac:dyDescent="0.25">
      <c r="D5372" t="e">
        <f>VLOOKUP(O5372,Lookups!$G$3:$H$12,2,FALSE)</f>
        <v>#N/A</v>
      </c>
      <c r="E5372" t="str">
        <f>VLOOKUP(P5372,Lookups!$C$3:$D$13,2,FALSE)</f>
        <v>Exempt Income</v>
      </c>
      <c r="K5372" s="2">
        <v>0</v>
      </c>
    </row>
    <row r="5373" spans="4:11" x14ac:dyDescent="0.25">
      <c r="D5373" t="e">
        <f>VLOOKUP(O5373,Lookups!$G$3:$H$12,2,FALSE)</f>
        <v>#N/A</v>
      </c>
      <c r="E5373" t="str">
        <f>VLOOKUP(P5373,Lookups!$C$3:$D$13,2,FALSE)</f>
        <v>Exempt Income</v>
      </c>
      <c r="K5373" s="2">
        <v>0</v>
      </c>
    </row>
    <row r="5374" spans="4:11" x14ac:dyDescent="0.25">
      <c r="D5374" t="e">
        <f>VLOOKUP(O5374,Lookups!$G$3:$H$12,2,FALSE)</f>
        <v>#N/A</v>
      </c>
      <c r="E5374" t="str">
        <f>VLOOKUP(P5374,Lookups!$C$3:$D$13,2,FALSE)</f>
        <v>Exempt Income</v>
      </c>
      <c r="K5374" s="2">
        <v>0</v>
      </c>
    </row>
    <row r="5375" spans="4:11" x14ac:dyDescent="0.25">
      <c r="D5375" t="e">
        <f>VLOOKUP(O5375,Lookups!$G$3:$H$12,2,FALSE)</f>
        <v>#N/A</v>
      </c>
      <c r="E5375" t="str">
        <f>VLOOKUP(P5375,Lookups!$C$3:$D$13,2,FALSE)</f>
        <v>Exempt Income</v>
      </c>
      <c r="K5375" s="2">
        <v>0</v>
      </c>
    </row>
    <row r="5376" spans="4:11" x14ac:dyDescent="0.25">
      <c r="D5376" t="e">
        <f>VLOOKUP(O5376,Lookups!$G$3:$H$12,2,FALSE)</f>
        <v>#N/A</v>
      </c>
      <c r="E5376" t="str">
        <f>VLOOKUP(P5376,Lookups!$C$3:$D$13,2,FALSE)</f>
        <v>Exempt Income</v>
      </c>
      <c r="K5376" s="2">
        <v>0</v>
      </c>
    </row>
    <row r="5377" spans="4:11" x14ac:dyDescent="0.25">
      <c r="D5377" t="e">
        <f>VLOOKUP(O5377,Lookups!$G$3:$H$12,2,FALSE)</f>
        <v>#N/A</v>
      </c>
      <c r="E5377" t="str">
        <f>VLOOKUP(P5377,Lookups!$C$3:$D$13,2,FALSE)</f>
        <v>Exempt Income</v>
      </c>
      <c r="K5377" s="2">
        <v>0</v>
      </c>
    </row>
    <row r="5378" spans="4:11" x14ac:dyDescent="0.25">
      <c r="D5378" t="e">
        <f>VLOOKUP(O5378,Lookups!$G$3:$H$12,2,FALSE)</f>
        <v>#N/A</v>
      </c>
      <c r="E5378" t="str">
        <f>VLOOKUP(P5378,Lookups!$C$3:$D$13,2,FALSE)</f>
        <v>Exempt Income</v>
      </c>
      <c r="K5378" s="2">
        <v>0</v>
      </c>
    </row>
    <row r="5379" spans="4:11" x14ac:dyDescent="0.25">
      <c r="D5379" t="e">
        <f>VLOOKUP(O5379,Lookups!$G$3:$H$12,2,FALSE)</f>
        <v>#N/A</v>
      </c>
      <c r="E5379" t="str">
        <f>VLOOKUP(P5379,Lookups!$C$3:$D$13,2,FALSE)</f>
        <v>Exempt Income</v>
      </c>
      <c r="K5379" s="2">
        <v>0</v>
      </c>
    </row>
    <row r="5380" spans="4:11" x14ac:dyDescent="0.25">
      <c r="D5380" t="e">
        <f>VLOOKUP(O5380,Lookups!$G$3:$H$12,2,FALSE)</f>
        <v>#N/A</v>
      </c>
      <c r="E5380" t="str">
        <f>VLOOKUP(P5380,Lookups!$C$3:$D$13,2,FALSE)</f>
        <v>Exempt Income</v>
      </c>
      <c r="K5380" s="2">
        <v>0</v>
      </c>
    </row>
    <row r="5381" spans="4:11" x14ac:dyDescent="0.25">
      <c r="D5381" t="e">
        <f>VLOOKUP(O5381,Lookups!$G$3:$H$12,2,FALSE)</f>
        <v>#N/A</v>
      </c>
      <c r="E5381" t="str">
        <f>VLOOKUP(P5381,Lookups!$C$3:$D$13,2,FALSE)</f>
        <v>Exempt Income</v>
      </c>
      <c r="K5381" s="2">
        <v>0</v>
      </c>
    </row>
    <row r="5382" spans="4:11" x14ac:dyDescent="0.25">
      <c r="D5382" t="e">
        <f>VLOOKUP(O5382,Lookups!$G$3:$H$12,2,FALSE)</f>
        <v>#N/A</v>
      </c>
      <c r="E5382" t="str">
        <f>VLOOKUP(P5382,Lookups!$C$3:$D$13,2,FALSE)</f>
        <v>Exempt Income</v>
      </c>
      <c r="K5382" s="2">
        <v>0</v>
      </c>
    </row>
    <row r="5383" spans="4:11" x14ac:dyDescent="0.25">
      <c r="D5383" t="e">
        <f>VLOOKUP(O5383,Lookups!$G$3:$H$12,2,FALSE)</f>
        <v>#N/A</v>
      </c>
      <c r="E5383" t="str">
        <f>VLOOKUP(P5383,Lookups!$C$3:$D$13,2,FALSE)</f>
        <v>Exempt Income</v>
      </c>
      <c r="K5383" s="2">
        <v>0</v>
      </c>
    </row>
    <row r="5384" spans="4:11" x14ac:dyDescent="0.25">
      <c r="D5384" t="e">
        <f>VLOOKUP(O5384,Lookups!$G$3:$H$12,2,FALSE)</f>
        <v>#N/A</v>
      </c>
      <c r="E5384" t="str">
        <f>VLOOKUP(P5384,Lookups!$C$3:$D$13,2,FALSE)</f>
        <v>Exempt Income</v>
      </c>
      <c r="K5384" s="2">
        <v>0</v>
      </c>
    </row>
    <row r="5385" spans="4:11" x14ac:dyDescent="0.25">
      <c r="D5385" t="e">
        <f>VLOOKUP(O5385,Lookups!$G$3:$H$12,2,FALSE)</f>
        <v>#N/A</v>
      </c>
      <c r="E5385" t="str">
        <f>VLOOKUP(P5385,Lookups!$C$3:$D$13,2,FALSE)</f>
        <v>Exempt Income</v>
      </c>
      <c r="K5385" s="2">
        <v>0</v>
      </c>
    </row>
    <row r="5386" spans="4:11" x14ac:dyDescent="0.25">
      <c r="D5386" t="e">
        <f>VLOOKUP(O5386,Lookups!$G$3:$H$12,2,FALSE)</f>
        <v>#N/A</v>
      </c>
      <c r="E5386" t="str">
        <f>VLOOKUP(P5386,Lookups!$C$3:$D$13,2,FALSE)</f>
        <v>Exempt Income</v>
      </c>
      <c r="K5386" s="2">
        <v>0</v>
      </c>
    </row>
    <row r="5387" spans="4:11" x14ac:dyDescent="0.25">
      <c r="D5387" t="e">
        <f>VLOOKUP(O5387,Lookups!$G$3:$H$12,2,FALSE)</f>
        <v>#N/A</v>
      </c>
      <c r="E5387" t="str">
        <f>VLOOKUP(P5387,Lookups!$C$3:$D$13,2,FALSE)</f>
        <v>Exempt Income</v>
      </c>
      <c r="K5387" s="2">
        <v>0</v>
      </c>
    </row>
    <row r="5388" spans="4:11" x14ac:dyDescent="0.25">
      <c r="D5388" t="e">
        <f>VLOOKUP(O5388,Lookups!$G$3:$H$12,2,FALSE)</f>
        <v>#N/A</v>
      </c>
      <c r="E5388" t="str">
        <f>VLOOKUP(P5388,Lookups!$C$3:$D$13,2,FALSE)</f>
        <v>Exempt Income</v>
      </c>
      <c r="K5388" s="2">
        <v>0</v>
      </c>
    </row>
    <row r="5389" spans="4:11" x14ac:dyDescent="0.25">
      <c r="D5389" t="e">
        <f>VLOOKUP(O5389,Lookups!$G$3:$H$12,2,FALSE)</f>
        <v>#N/A</v>
      </c>
      <c r="E5389" t="str">
        <f>VLOOKUP(P5389,Lookups!$C$3:$D$13,2,FALSE)</f>
        <v>Exempt Income</v>
      </c>
      <c r="K5389" s="2">
        <v>0</v>
      </c>
    </row>
    <row r="5390" spans="4:11" x14ac:dyDescent="0.25">
      <c r="D5390" t="e">
        <f>VLOOKUP(O5390,Lookups!$G$3:$H$12,2,FALSE)</f>
        <v>#N/A</v>
      </c>
      <c r="E5390" t="str">
        <f>VLOOKUP(P5390,Lookups!$C$3:$D$13,2,FALSE)</f>
        <v>Exempt Income</v>
      </c>
      <c r="K5390" s="2">
        <v>0</v>
      </c>
    </row>
    <row r="5391" spans="4:11" x14ac:dyDescent="0.25">
      <c r="D5391" t="e">
        <f>VLOOKUP(O5391,Lookups!$G$3:$H$12,2,FALSE)</f>
        <v>#N/A</v>
      </c>
      <c r="E5391" t="str">
        <f>VLOOKUP(P5391,Lookups!$C$3:$D$13,2,FALSE)</f>
        <v>Exempt Income</v>
      </c>
      <c r="K5391" s="2">
        <v>0</v>
      </c>
    </row>
    <row r="5392" spans="4:11" x14ac:dyDescent="0.25">
      <c r="D5392" t="e">
        <f>VLOOKUP(O5392,Lookups!$G$3:$H$12,2,FALSE)</f>
        <v>#N/A</v>
      </c>
      <c r="E5392" t="str">
        <f>VLOOKUP(P5392,Lookups!$C$3:$D$13,2,FALSE)</f>
        <v>Exempt Income</v>
      </c>
      <c r="K5392" s="2">
        <v>0</v>
      </c>
    </row>
    <row r="5393" spans="4:11" x14ac:dyDescent="0.25">
      <c r="D5393" t="e">
        <f>VLOOKUP(O5393,Lookups!$G$3:$H$12,2,FALSE)</f>
        <v>#N/A</v>
      </c>
      <c r="E5393" t="str">
        <f>VLOOKUP(P5393,Lookups!$C$3:$D$13,2,FALSE)</f>
        <v>Exempt Income</v>
      </c>
      <c r="K5393" s="2">
        <v>0</v>
      </c>
    </row>
    <row r="5394" spans="4:11" x14ac:dyDescent="0.25">
      <c r="D5394" t="e">
        <f>VLOOKUP(O5394,Lookups!$G$3:$H$12,2,FALSE)</f>
        <v>#N/A</v>
      </c>
      <c r="E5394" t="str">
        <f>VLOOKUP(P5394,Lookups!$C$3:$D$13,2,FALSE)</f>
        <v>Exempt Income</v>
      </c>
      <c r="K5394" s="2">
        <v>0</v>
      </c>
    </row>
    <row r="5395" spans="4:11" x14ac:dyDescent="0.25">
      <c r="D5395" t="e">
        <f>VLOOKUP(O5395,Lookups!$G$3:$H$12,2,FALSE)</f>
        <v>#N/A</v>
      </c>
      <c r="E5395" t="str">
        <f>VLOOKUP(P5395,Lookups!$C$3:$D$13,2,FALSE)</f>
        <v>Exempt Income</v>
      </c>
      <c r="K5395" s="2">
        <v>0</v>
      </c>
    </row>
    <row r="5396" spans="4:11" x14ac:dyDescent="0.25">
      <c r="D5396" t="e">
        <f>VLOOKUP(O5396,Lookups!$G$3:$H$12,2,FALSE)</f>
        <v>#N/A</v>
      </c>
      <c r="E5396" t="str">
        <f>VLOOKUP(P5396,Lookups!$C$3:$D$13,2,FALSE)</f>
        <v>Exempt Income</v>
      </c>
      <c r="K5396" s="2">
        <v>0</v>
      </c>
    </row>
    <row r="5397" spans="4:11" x14ac:dyDescent="0.25">
      <c r="D5397" t="e">
        <f>VLOOKUP(O5397,Lookups!$G$3:$H$12,2,FALSE)</f>
        <v>#N/A</v>
      </c>
      <c r="E5397" t="str">
        <f>VLOOKUP(P5397,Lookups!$C$3:$D$13,2,FALSE)</f>
        <v>Exempt Income</v>
      </c>
      <c r="K5397" s="2">
        <v>0</v>
      </c>
    </row>
    <row r="5398" spans="4:11" x14ac:dyDescent="0.25">
      <c r="D5398" t="e">
        <f>VLOOKUP(O5398,Lookups!$G$3:$H$12,2,FALSE)</f>
        <v>#N/A</v>
      </c>
      <c r="E5398" t="str">
        <f>VLOOKUP(P5398,Lookups!$C$3:$D$13,2,FALSE)</f>
        <v>Exempt Income</v>
      </c>
      <c r="K5398" s="2">
        <v>0</v>
      </c>
    </row>
    <row r="5399" spans="4:11" x14ac:dyDescent="0.25">
      <c r="D5399" t="e">
        <f>VLOOKUP(O5399,Lookups!$G$3:$H$12,2,FALSE)</f>
        <v>#N/A</v>
      </c>
      <c r="E5399" t="str">
        <f>VLOOKUP(P5399,Lookups!$C$3:$D$13,2,FALSE)</f>
        <v>Exempt Income</v>
      </c>
      <c r="K5399" s="2">
        <v>0</v>
      </c>
    </row>
    <row r="5400" spans="4:11" x14ac:dyDescent="0.25">
      <c r="D5400" t="e">
        <f>VLOOKUP(O5400,Lookups!$G$3:$H$12,2,FALSE)</f>
        <v>#N/A</v>
      </c>
      <c r="E5400" t="str">
        <f>VLOOKUP(P5400,Lookups!$C$3:$D$13,2,FALSE)</f>
        <v>Exempt Income</v>
      </c>
      <c r="K5400" s="2">
        <v>0</v>
      </c>
    </row>
    <row r="5401" spans="4:11" x14ac:dyDescent="0.25">
      <c r="D5401" t="e">
        <f>VLOOKUP(O5401,Lookups!$G$3:$H$12,2,FALSE)</f>
        <v>#N/A</v>
      </c>
      <c r="E5401" t="str">
        <f>VLOOKUP(P5401,Lookups!$C$3:$D$13,2,FALSE)</f>
        <v>Exempt Income</v>
      </c>
      <c r="K5401" s="2">
        <v>0</v>
      </c>
    </row>
    <row r="5402" spans="4:11" x14ac:dyDescent="0.25">
      <c r="D5402" t="e">
        <f>VLOOKUP(O5402,Lookups!$G$3:$H$12,2,FALSE)</f>
        <v>#N/A</v>
      </c>
      <c r="E5402" t="str">
        <f>VLOOKUP(P5402,Lookups!$C$3:$D$13,2,FALSE)</f>
        <v>Exempt Income</v>
      </c>
      <c r="K5402" s="2">
        <v>0</v>
      </c>
    </row>
    <row r="5403" spans="4:11" x14ac:dyDescent="0.25">
      <c r="D5403" t="e">
        <f>VLOOKUP(O5403,Lookups!$G$3:$H$12,2,FALSE)</f>
        <v>#N/A</v>
      </c>
      <c r="E5403" t="str">
        <f>VLOOKUP(P5403,Lookups!$C$3:$D$13,2,FALSE)</f>
        <v>Exempt Income</v>
      </c>
      <c r="K5403" s="2">
        <v>0</v>
      </c>
    </row>
    <row r="5404" spans="4:11" x14ac:dyDescent="0.25">
      <c r="D5404" t="e">
        <f>VLOOKUP(O5404,Lookups!$G$3:$H$12,2,FALSE)</f>
        <v>#N/A</v>
      </c>
      <c r="E5404" t="str">
        <f>VLOOKUP(P5404,Lookups!$C$3:$D$13,2,FALSE)</f>
        <v>Exempt Income</v>
      </c>
      <c r="K5404" s="2">
        <v>0</v>
      </c>
    </row>
    <row r="5405" spans="4:11" x14ac:dyDescent="0.25">
      <c r="D5405" t="e">
        <f>VLOOKUP(O5405,Lookups!$G$3:$H$12,2,FALSE)</f>
        <v>#N/A</v>
      </c>
      <c r="E5405" t="str">
        <f>VLOOKUP(P5405,Lookups!$C$3:$D$13,2,FALSE)</f>
        <v>Exempt Income</v>
      </c>
      <c r="K5405" s="2">
        <v>0</v>
      </c>
    </row>
    <row r="5406" spans="4:11" x14ac:dyDescent="0.25">
      <c r="D5406" t="e">
        <f>VLOOKUP(O5406,Lookups!$G$3:$H$12,2,FALSE)</f>
        <v>#N/A</v>
      </c>
      <c r="E5406" t="str">
        <f>VLOOKUP(P5406,Lookups!$C$3:$D$13,2,FALSE)</f>
        <v>Exempt Income</v>
      </c>
      <c r="K5406" s="2">
        <v>0</v>
      </c>
    </row>
    <row r="5407" spans="4:11" x14ac:dyDescent="0.25">
      <c r="D5407" t="e">
        <f>VLOOKUP(O5407,Lookups!$G$3:$H$12,2,FALSE)</f>
        <v>#N/A</v>
      </c>
      <c r="E5407" t="str">
        <f>VLOOKUP(P5407,Lookups!$C$3:$D$13,2,FALSE)</f>
        <v>Exempt Income</v>
      </c>
      <c r="K5407" s="2">
        <v>0</v>
      </c>
    </row>
    <row r="5408" spans="4:11" x14ac:dyDescent="0.25">
      <c r="D5408" t="e">
        <f>VLOOKUP(O5408,Lookups!$G$3:$H$12,2,FALSE)</f>
        <v>#N/A</v>
      </c>
      <c r="E5408" t="str">
        <f>VLOOKUP(P5408,Lookups!$C$3:$D$13,2,FALSE)</f>
        <v>Exempt Income</v>
      </c>
      <c r="K5408" s="2">
        <v>0</v>
      </c>
    </row>
    <row r="5409" spans="4:11" x14ac:dyDescent="0.25">
      <c r="D5409" t="e">
        <f>VLOOKUP(O5409,Lookups!$G$3:$H$12,2,FALSE)</f>
        <v>#N/A</v>
      </c>
      <c r="E5409" t="str">
        <f>VLOOKUP(P5409,Lookups!$C$3:$D$13,2,FALSE)</f>
        <v>Exempt Income</v>
      </c>
      <c r="K5409" s="2">
        <v>0</v>
      </c>
    </row>
    <row r="5410" spans="4:11" x14ac:dyDescent="0.25">
      <c r="D5410" t="e">
        <f>VLOOKUP(O5410,Lookups!$G$3:$H$12,2,FALSE)</f>
        <v>#N/A</v>
      </c>
      <c r="E5410" t="str">
        <f>VLOOKUP(P5410,Lookups!$C$3:$D$13,2,FALSE)</f>
        <v>Exempt Income</v>
      </c>
      <c r="K5410" s="2">
        <v>0</v>
      </c>
    </row>
    <row r="5411" spans="4:11" x14ac:dyDescent="0.25">
      <c r="D5411" t="e">
        <f>VLOOKUP(O5411,Lookups!$G$3:$H$12,2,FALSE)</f>
        <v>#N/A</v>
      </c>
      <c r="E5411" t="str">
        <f>VLOOKUP(P5411,Lookups!$C$3:$D$13,2,FALSE)</f>
        <v>Exempt Income</v>
      </c>
      <c r="K5411" s="2">
        <v>0</v>
      </c>
    </row>
    <row r="5412" spans="4:11" x14ac:dyDescent="0.25">
      <c r="D5412" t="e">
        <f>VLOOKUP(O5412,Lookups!$G$3:$H$12,2,FALSE)</f>
        <v>#N/A</v>
      </c>
      <c r="E5412" t="str">
        <f>VLOOKUP(P5412,Lookups!$C$3:$D$13,2,FALSE)</f>
        <v>Exempt Income</v>
      </c>
      <c r="K5412" s="2">
        <v>0</v>
      </c>
    </row>
    <row r="5413" spans="4:11" x14ac:dyDescent="0.25">
      <c r="D5413" t="e">
        <f>VLOOKUP(O5413,Lookups!$G$3:$H$12,2,FALSE)</f>
        <v>#N/A</v>
      </c>
      <c r="E5413" t="str">
        <f>VLOOKUP(P5413,Lookups!$C$3:$D$13,2,FALSE)</f>
        <v>Exempt Income</v>
      </c>
      <c r="K5413" s="2">
        <v>0</v>
      </c>
    </row>
    <row r="5414" spans="4:11" x14ac:dyDescent="0.25">
      <c r="D5414" t="e">
        <f>VLOOKUP(O5414,Lookups!$G$3:$H$12,2,FALSE)</f>
        <v>#N/A</v>
      </c>
      <c r="E5414" t="str">
        <f>VLOOKUP(P5414,Lookups!$C$3:$D$13,2,FALSE)</f>
        <v>Exempt Income</v>
      </c>
      <c r="K5414" s="2">
        <v>0</v>
      </c>
    </row>
    <row r="5415" spans="4:11" x14ac:dyDescent="0.25">
      <c r="D5415" t="e">
        <f>VLOOKUP(O5415,Lookups!$G$3:$H$12,2,FALSE)</f>
        <v>#N/A</v>
      </c>
      <c r="E5415" t="str">
        <f>VLOOKUP(P5415,Lookups!$C$3:$D$13,2,FALSE)</f>
        <v>Exempt Income</v>
      </c>
      <c r="K5415" s="2">
        <v>0</v>
      </c>
    </row>
    <row r="5416" spans="4:11" x14ac:dyDescent="0.25">
      <c r="D5416" t="e">
        <f>VLOOKUP(O5416,Lookups!$G$3:$H$12,2,FALSE)</f>
        <v>#N/A</v>
      </c>
      <c r="E5416" t="str">
        <f>VLOOKUP(P5416,Lookups!$C$3:$D$13,2,FALSE)</f>
        <v>Exempt Income</v>
      </c>
      <c r="K5416" s="2">
        <v>0</v>
      </c>
    </row>
    <row r="5417" spans="4:11" x14ac:dyDescent="0.25">
      <c r="D5417" t="e">
        <f>VLOOKUP(O5417,Lookups!$G$3:$H$12,2,FALSE)</f>
        <v>#N/A</v>
      </c>
      <c r="E5417" t="str">
        <f>VLOOKUP(P5417,Lookups!$C$3:$D$13,2,FALSE)</f>
        <v>Exempt Income</v>
      </c>
      <c r="K5417" s="2">
        <v>0</v>
      </c>
    </row>
    <row r="5418" spans="4:11" x14ac:dyDescent="0.25">
      <c r="D5418" t="e">
        <f>VLOOKUP(O5418,Lookups!$G$3:$H$12,2,FALSE)</f>
        <v>#N/A</v>
      </c>
      <c r="E5418" t="str">
        <f>VLOOKUP(P5418,Lookups!$C$3:$D$13,2,FALSE)</f>
        <v>Exempt Income</v>
      </c>
      <c r="K5418" s="2">
        <v>0</v>
      </c>
    </row>
    <row r="5419" spans="4:11" x14ac:dyDescent="0.25">
      <c r="D5419" t="e">
        <f>VLOOKUP(O5419,Lookups!$G$3:$H$12,2,FALSE)</f>
        <v>#N/A</v>
      </c>
      <c r="E5419" t="str">
        <f>VLOOKUP(P5419,Lookups!$C$3:$D$13,2,FALSE)</f>
        <v>Exempt Income</v>
      </c>
      <c r="K5419" s="2">
        <v>0</v>
      </c>
    </row>
    <row r="5420" spans="4:11" x14ac:dyDescent="0.25">
      <c r="D5420" t="e">
        <f>VLOOKUP(O5420,Lookups!$G$3:$H$12,2,FALSE)</f>
        <v>#N/A</v>
      </c>
      <c r="E5420" t="str">
        <f>VLOOKUP(P5420,Lookups!$C$3:$D$13,2,FALSE)</f>
        <v>Exempt Income</v>
      </c>
      <c r="K5420" s="2">
        <v>0</v>
      </c>
    </row>
    <row r="5421" spans="4:11" x14ac:dyDescent="0.25">
      <c r="D5421" t="e">
        <f>VLOOKUP(O5421,Lookups!$G$3:$H$12,2,FALSE)</f>
        <v>#N/A</v>
      </c>
      <c r="E5421" t="str">
        <f>VLOOKUP(P5421,Lookups!$C$3:$D$13,2,FALSE)</f>
        <v>Exempt Income</v>
      </c>
      <c r="K5421" s="2">
        <v>0</v>
      </c>
    </row>
    <row r="5422" spans="4:11" x14ac:dyDescent="0.25">
      <c r="D5422" t="e">
        <f>VLOOKUP(O5422,Lookups!$G$3:$H$12,2,FALSE)</f>
        <v>#N/A</v>
      </c>
      <c r="E5422" t="str">
        <f>VLOOKUP(P5422,Lookups!$C$3:$D$13,2,FALSE)</f>
        <v>Exempt Income</v>
      </c>
      <c r="K5422" s="2">
        <v>0</v>
      </c>
    </row>
    <row r="5423" spans="4:11" x14ac:dyDescent="0.25">
      <c r="D5423" t="e">
        <f>VLOOKUP(O5423,Lookups!$G$3:$H$12,2,FALSE)</f>
        <v>#N/A</v>
      </c>
      <c r="E5423" t="str">
        <f>VLOOKUP(P5423,Lookups!$C$3:$D$13,2,FALSE)</f>
        <v>Exempt Income</v>
      </c>
      <c r="K5423" s="2">
        <v>0</v>
      </c>
    </row>
    <row r="5424" spans="4:11" x14ac:dyDescent="0.25">
      <c r="D5424" t="e">
        <f>VLOOKUP(O5424,Lookups!$G$3:$H$12,2,FALSE)</f>
        <v>#N/A</v>
      </c>
      <c r="E5424" t="str">
        <f>VLOOKUP(P5424,Lookups!$C$3:$D$13,2,FALSE)</f>
        <v>Exempt Income</v>
      </c>
      <c r="K5424" s="2">
        <v>0</v>
      </c>
    </row>
    <row r="5425" spans="4:11" x14ac:dyDescent="0.25">
      <c r="D5425" t="e">
        <f>VLOOKUP(O5425,Lookups!$G$3:$H$12,2,FALSE)</f>
        <v>#N/A</v>
      </c>
      <c r="E5425" t="str">
        <f>VLOOKUP(P5425,Lookups!$C$3:$D$13,2,FALSE)</f>
        <v>Exempt Income</v>
      </c>
      <c r="K5425" s="2">
        <v>0</v>
      </c>
    </row>
    <row r="5426" spans="4:11" x14ac:dyDescent="0.25">
      <c r="D5426" t="e">
        <f>VLOOKUP(O5426,Lookups!$G$3:$H$12,2,FALSE)</f>
        <v>#N/A</v>
      </c>
      <c r="E5426" t="str">
        <f>VLOOKUP(P5426,Lookups!$C$3:$D$13,2,FALSE)</f>
        <v>Exempt Income</v>
      </c>
      <c r="K5426" s="2">
        <v>0</v>
      </c>
    </row>
    <row r="5427" spans="4:11" x14ac:dyDescent="0.25">
      <c r="D5427" t="e">
        <f>VLOOKUP(O5427,Lookups!$G$3:$H$12,2,FALSE)</f>
        <v>#N/A</v>
      </c>
      <c r="E5427" t="str">
        <f>VLOOKUP(P5427,Lookups!$C$3:$D$13,2,FALSE)</f>
        <v>Exempt Income</v>
      </c>
      <c r="K5427" s="2">
        <v>0</v>
      </c>
    </row>
    <row r="5428" spans="4:11" x14ac:dyDescent="0.25">
      <c r="D5428" t="e">
        <f>VLOOKUP(O5428,Lookups!$G$3:$H$12,2,FALSE)</f>
        <v>#N/A</v>
      </c>
      <c r="E5428" t="str">
        <f>VLOOKUP(P5428,Lookups!$C$3:$D$13,2,FALSE)</f>
        <v>Exempt Income</v>
      </c>
      <c r="K5428" s="2">
        <v>0</v>
      </c>
    </row>
    <row r="5429" spans="4:11" x14ac:dyDescent="0.25">
      <c r="D5429" t="e">
        <f>VLOOKUP(O5429,Lookups!$G$3:$H$12,2,FALSE)</f>
        <v>#N/A</v>
      </c>
      <c r="E5429" t="str">
        <f>VLOOKUP(P5429,Lookups!$C$3:$D$13,2,FALSE)</f>
        <v>Exempt Income</v>
      </c>
      <c r="K5429" s="2">
        <v>0</v>
      </c>
    </row>
    <row r="5430" spans="4:11" x14ac:dyDescent="0.25">
      <c r="D5430" t="e">
        <f>VLOOKUP(O5430,Lookups!$G$3:$H$12,2,FALSE)</f>
        <v>#N/A</v>
      </c>
      <c r="E5430" t="str">
        <f>VLOOKUP(P5430,Lookups!$C$3:$D$13,2,FALSE)</f>
        <v>Exempt Income</v>
      </c>
      <c r="K5430" s="2">
        <v>0</v>
      </c>
    </row>
    <row r="5431" spans="4:11" x14ac:dyDescent="0.25">
      <c r="D5431" t="e">
        <f>VLOOKUP(O5431,Lookups!$G$3:$H$12,2,FALSE)</f>
        <v>#N/A</v>
      </c>
      <c r="E5431" t="str">
        <f>VLOOKUP(P5431,Lookups!$C$3:$D$13,2,FALSE)</f>
        <v>Exempt Income</v>
      </c>
      <c r="K5431" s="2">
        <v>0</v>
      </c>
    </row>
    <row r="5432" spans="4:11" x14ac:dyDescent="0.25">
      <c r="D5432" t="e">
        <f>VLOOKUP(O5432,Lookups!$G$3:$H$12,2,FALSE)</f>
        <v>#N/A</v>
      </c>
      <c r="E5432" t="str">
        <f>VLOOKUP(P5432,Lookups!$C$3:$D$13,2,FALSE)</f>
        <v>Exempt Income</v>
      </c>
      <c r="K5432" s="2">
        <v>0</v>
      </c>
    </row>
    <row r="5433" spans="4:11" x14ac:dyDescent="0.25">
      <c r="D5433" t="e">
        <f>VLOOKUP(O5433,Lookups!$G$3:$H$12,2,FALSE)</f>
        <v>#N/A</v>
      </c>
      <c r="E5433" t="str">
        <f>VLOOKUP(P5433,Lookups!$C$3:$D$13,2,FALSE)</f>
        <v>Exempt Income</v>
      </c>
      <c r="K5433" s="2">
        <v>0</v>
      </c>
    </row>
    <row r="5434" spans="4:11" x14ac:dyDescent="0.25">
      <c r="D5434" t="e">
        <f>VLOOKUP(O5434,Lookups!$G$3:$H$12,2,FALSE)</f>
        <v>#N/A</v>
      </c>
      <c r="E5434" t="str">
        <f>VLOOKUP(P5434,Lookups!$C$3:$D$13,2,FALSE)</f>
        <v>Exempt Income</v>
      </c>
      <c r="K5434" s="2">
        <v>0</v>
      </c>
    </row>
    <row r="5435" spans="4:11" x14ac:dyDescent="0.25">
      <c r="D5435" t="e">
        <f>VLOOKUP(O5435,Lookups!$G$3:$H$12,2,FALSE)</f>
        <v>#N/A</v>
      </c>
      <c r="E5435" t="str">
        <f>VLOOKUP(P5435,Lookups!$C$3:$D$13,2,FALSE)</f>
        <v>Exempt Income</v>
      </c>
      <c r="K5435" s="2">
        <v>0</v>
      </c>
    </row>
    <row r="5436" spans="4:11" x14ac:dyDescent="0.25">
      <c r="D5436" t="e">
        <f>VLOOKUP(O5436,Lookups!$G$3:$H$12,2,FALSE)</f>
        <v>#N/A</v>
      </c>
      <c r="E5436" t="str">
        <f>VLOOKUP(P5436,Lookups!$C$3:$D$13,2,FALSE)</f>
        <v>Exempt Income</v>
      </c>
      <c r="K5436" s="2">
        <v>0</v>
      </c>
    </row>
    <row r="5437" spans="4:11" x14ac:dyDescent="0.25">
      <c r="D5437" t="e">
        <f>VLOOKUP(O5437,Lookups!$G$3:$H$12,2,FALSE)</f>
        <v>#N/A</v>
      </c>
      <c r="E5437" t="str">
        <f>VLOOKUP(P5437,Lookups!$C$3:$D$13,2,FALSE)</f>
        <v>Exempt Income</v>
      </c>
      <c r="K5437" s="2">
        <v>0</v>
      </c>
    </row>
    <row r="5438" spans="4:11" x14ac:dyDescent="0.25">
      <c r="D5438" t="e">
        <f>VLOOKUP(O5438,Lookups!$G$3:$H$12,2,FALSE)</f>
        <v>#N/A</v>
      </c>
      <c r="E5438" t="str">
        <f>VLOOKUP(P5438,Lookups!$C$3:$D$13,2,FALSE)</f>
        <v>Exempt Income</v>
      </c>
      <c r="K5438" s="2">
        <v>0</v>
      </c>
    </row>
    <row r="5439" spans="4:11" x14ac:dyDescent="0.25">
      <c r="D5439" t="e">
        <f>VLOOKUP(O5439,Lookups!$G$3:$H$12,2,FALSE)</f>
        <v>#N/A</v>
      </c>
      <c r="E5439" t="str">
        <f>VLOOKUP(P5439,Lookups!$C$3:$D$13,2,FALSE)</f>
        <v>Exempt Income</v>
      </c>
      <c r="K5439" s="2">
        <v>0</v>
      </c>
    </row>
    <row r="5440" spans="4:11" x14ac:dyDescent="0.25">
      <c r="D5440" t="e">
        <f>VLOOKUP(O5440,Lookups!$G$3:$H$12,2,FALSE)</f>
        <v>#N/A</v>
      </c>
      <c r="E5440" t="str">
        <f>VLOOKUP(P5440,Lookups!$C$3:$D$13,2,FALSE)</f>
        <v>Exempt Income</v>
      </c>
      <c r="K5440" s="2">
        <v>0</v>
      </c>
    </row>
    <row r="5441" spans="4:11" x14ac:dyDescent="0.25">
      <c r="D5441" t="e">
        <f>VLOOKUP(O5441,Lookups!$G$3:$H$12,2,FALSE)</f>
        <v>#N/A</v>
      </c>
      <c r="E5441" t="str">
        <f>VLOOKUP(P5441,Lookups!$C$3:$D$13,2,FALSE)</f>
        <v>Exempt Income</v>
      </c>
      <c r="K5441" s="2">
        <v>0</v>
      </c>
    </row>
    <row r="5442" spans="4:11" x14ac:dyDescent="0.25">
      <c r="D5442" t="e">
        <f>VLOOKUP(O5442,Lookups!$G$3:$H$12,2,FALSE)</f>
        <v>#N/A</v>
      </c>
      <c r="E5442" t="str">
        <f>VLOOKUP(P5442,Lookups!$C$3:$D$13,2,FALSE)</f>
        <v>Exempt Income</v>
      </c>
      <c r="K5442" s="2">
        <v>0</v>
      </c>
    </row>
    <row r="5443" spans="4:11" x14ac:dyDescent="0.25">
      <c r="D5443" t="e">
        <f>VLOOKUP(O5443,Lookups!$G$3:$H$12,2,FALSE)</f>
        <v>#N/A</v>
      </c>
      <c r="E5443" t="str">
        <f>VLOOKUP(P5443,Lookups!$C$3:$D$13,2,FALSE)</f>
        <v>Exempt Income</v>
      </c>
      <c r="K5443" s="2">
        <v>0</v>
      </c>
    </row>
    <row r="5444" spans="4:11" x14ac:dyDescent="0.25">
      <c r="D5444" t="e">
        <f>VLOOKUP(O5444,Lookups!$G$3:$H$12,2,FALSE)</f>
        <v>#N/A</v>
      </c>
      <c r="E5444" t="str">
        <f>VLOOKUP(P5444,Lookups!$C$3:$D$13,2,FALSE)</f>
        <v>Exempt Income</v>
      </c>
      <c r="K5444" s="2">
        <v>0</v>
      </c>
    </row>
    <row r="5445" spans="4:11" x14ac:dyDescent="0.25">
      <c r="D5445" t="e">
        <f>VLOOKUP(O5445,Lookups!$G$3:$H$12,2,FALSE)</f>
        <v>#N/A</v>
      </c>
      <c r="E5445" t="str">
        <f>VLOOKUP(P5445,Lookups!$C$3:$D$13,2,FALSE)</f>
        <v>Exempt Income</v>
      </c>
      <c r="K5445" s="2">
        <v>0</v>
      </c>
    </row>
    <row r="5446" spans="4:11" x14ac:dyDescent="0.25">
      <c r="D5446" t="e">
        <f>VLOOKUP(O5446,Lookups!$G$3:$H$12,2,FALSE)</f>
        <v>#N/A</v>
      </c>
      <c r="E5446" t="str">
        <f>VLOOKUP(P5446,Lookups!$C$3:$D$13,2,FALSE)</f>
        <v>Exempt Income</v>
      </c>
      <c r="K5446" s="2">
        <v>0</v>
      </c>
    </row>
    <row r="5447" spans="4:11" x14ac:dyDescent="0.25">
      <c r="D5447" t="e">
        <f>VLOOKUP(O5447,Lookups!$G$3:$H$12,2,FALSE)</f>
        <v>#N/A</v>
      </c>
      <c r="E5447" t="str">
        <f>VLOOKUP(P5447,Lookups!$C$3:$D$13,2,FALSE)</f>
        <v>Exempt Income</v>
      </c>
      <c r="K5447" s="2">
        <v>0</v>
      </c>
    </row>
    <row r="5448" spans="4:11" x14ac:dyDescent="0.25">
      <c r="D5448" t="e">
        <f>VLOOKUP(O5448,Lookups!$G$3:$H$12,2,FALSE)</f>
        <v>#N/A</v>
      </c>
      <c r="E5448" t="str">
        <f>VLOOKUP(P5448,Lookups!$C$3:$D$13,2,FALSE)</f>
        <v>Exempt Income</v>
      </c>
      <c r="K5448" s="2">
        <v>0</v>
      </c>
    </row>
    <row r="5449" spans="4:11" x14ac:dyDescent="0.25">
      <c r="D5449" t="e">
        <f>VLOOKUP(O5449,Lookups!$G$3:$H$12,2,FALSE)</f>
        <v>#N/A</v>
      </c>
      <c r="E5449" t="str">
        <f>VLOOKUP(P5449,Lookups!$C$3:$D$13,2,FALSE)</f>
        <v>Exempt Income</v>
      </c>
      <c r="K5449" s="2">
        <v>0</v>
      </c>
    </row>
    <row r="5450" spans="4:11" x14ac:dyDescent="0.25">
      <c r="D5450" t="e">
        <f>VLOOKUP(O5450,Lookups!$G$3:$H$12,2,FALSE)</f>
        <v>#N/A</v>
      </c>
      <c r="E5450" t="str">
        <f>VLOOKUP(P5450,Lookups!$C$3:$D$13,2,FALSE)</f>
        <v>Exempt Income</v>
      </c>
      <c r="K5450" s="2">
        <v>0</v>
      </c>
    </row>
    <row r="5451" spans="4:11" x14ac:dyDescent="0.25">
      <c r="D5451" t="e">
        <f>VLOOKUP(O5451,Lookups!$G$3:$H$12,2,FALSE)</f>
        <v>#N/A</v>
      </c>
      <c r="E5451" t="str">
        <f>VLOOKUP(P5451,Lookups!$C$3:$D$13,2,FALSE)</f>
        <v>Exempt Income</v>
      </c>
      <c r="K5451" s="2">
        <v>0</v>
      </c>
    </row>
    <row r="5452" spans="4:11" x14ac:dyDescent="0.25">
      <c r="D5452" t="e">
        <f>VLOOKUP(O5452,Lookups!$G$3:$H$12,2,FALSE)</f>
        <v>#N/A</v>
      </c>
      <c r="E5452" t="str">
        <f>VLOOKUP(P5452,Lookups!$C$3:$D$13,2,FALSE)</f>
        <v>Exempt Income</v>
      </c>
      <c r="K5452" s="2">
        <v>0</v>
      </c>
    </row>
    <row r="5453" spans="4:11" x14ac:dyDescent="0.25">
      <c r="D5453" t="e">
        <f>VLOOKUP(O5453,Lookups!$G$3:$H$12,2,FALSE)</f>
        <v>#N/A</v>
      </c>
      <c r="E5453" t="str">
        <f>VLOOKUP(P5453,Lookups!$C$3:$D$13,2,FALSE)</f>
        <v>Exempt Income</v>
      </c>
      <c r="K5453" s="2">
        <v>0</v>
      </c>
    </row>
    <row r="5454" spans="4:11" x14ac:dyDescent="0.25">
      <c r="D5454" t="e">
        <f>VLOOKUP(O5454,Lookups!$G$3:$H$12,2,FALSE)</f>
        <v>#N/A</v>
      </c>
      <c r="E5454" t="str">
        <f>VLOOKUP(P5454,Lookups!$C$3:$D$13,2,FALSE)</f>
        <v>Exempt Income</v>
      </c>
      <c r="K5454" s="2">
        <v>0</v>
      </c>
    </row>
    <row r="5455" spans="4:11" x14ac:dyDescent="0.25">
      <c r="D5455" t="e">
        <f>VLOOKUP(O5455,Lookups!$G$3:$H$12,2,FALSE)</f>
        <v>#N/A</v>
      </c>
      <c r="E5455" t="str">
        <f>VLOOKUP(P5455,Lookups!$C$3:$D$13,2,FALSE)</f>
        <v>Exempt Income</v>
      </c>
      <c r="K5455" s="2">
        <v>0</v>
      </c>
    </row>
    <row r="5456" spans="4:11" x14ac:dyDescent="0.25">
      <c r="D5456" t="e">
        <f>VLOOKUP(O5456,Lookups!$G$3:$H$12,2,FALSE)</f>
        <v>#N/A</v>
      </c>
      <c r="E5456" t="str">
        <f>VLOOKUP(P5456,Lookups!$C$3:$D$13,2,FALSE)</f>
        <v>Exempt Income</v>
      </c>
      <c r="K5456" s="2">
        <v>0</v>
      </c>
    </row>
    <row r="5457" spans="4:11" x14ac:dyDescent="0.25">
      <c r="D5457" t="e">
        <f>VLOOKUP(O5457,Lookups!$G$3:$H$12,2,FALSE)</f>
        <v>#N/A</v>
      </c>
      <c r="E5457" t="str">
        <f>VLOOKUP(P5457,Lookups!$C$3:$D$13,2,FALSE)</f>
        <v>Exempt Income</v>
      </c>
      <c r="K5457" s="2">
        <v>0</v>
      </c>
    </row>
    <row r="5458" spans="4:11" x14ac:dyDescent="0.25">
      <c r="D5458" t="e">
        <f>VLOOKUP(O5458,Lookups!$G$3:$H$12,2,FALSE)</f>
        <v>#N/A</v>
      </c>
      <c r="E5458" t="str">
        <f>VLOOKUP(P5458,Lookups!$C$3:$D$13,2,FALSE)</f>
        <v>Exempt Income</v>
      </c>
      <c r="K5458" s="2">
        <v>0</v>
      </c>
    </row>
    <row r="5459" spans="4:11" x14ac:dyDescent="0.25">
      <c r="D5459" t="e">
        <f>VLOOKUP(O5459,Lookups!$G$3:$H$12,2,FALSE)</f>
        <v>#N/A</v>
      </c>
      <c r="E5459" t="str">
        <f>VLOOKUP(P5459,Lookups!$C$3:$D$13,2,FALSE)</f>
        <v>Exempt Income</v>
      </c>
      <c r="K5459" s="2">
        <v>0</v>
      </c>
    </row>
    <row r="5460" spans="4:11" x14ac:dyDescent="0.25">
      <c r="D5460" t="e">
        <f>VLOOKUP(O5460,Lookups!$G$3:$H$12,2,FALSE)</f>
        <v>#N/A</v>
      </c>
      <c r="E5460" t="str">
        <f>VLOOKUP(P5460,Lookups!$C$3:$D$13,2,FALSE)</f>
        <v>Exempt Income</v>
      </c>
      <c r="K5460" s="2">
        <v>0</v>
      </c>
    </row>
    <row r="5461" spans="4:11" x14ac:dyDescent="0.25">
      <c r="D5461" t="e">
        <f>VLOOKUP(O5461,Lookups!$G$3:$H$12,2,FALSE)</f>
        <v>#N/A</v>
      </c>
      <c r="E5461" t="str">
        <f>VLOOKUP(P5461,Lookups!$C$3:$D$13,2,FALSE)</f>
        <v>Exempt Income</v>
      </c>
      <c r="K5461" s="2">
        <v>0</v>
      </c>
    </row>
    <row r="5462" spans="4:11" x14ac:dyDescent="0.25">
      <c r="D5462" t="e">
        <f>VLOOKUP(O5462,Lookups!$G$3:$H$12,2,FALSE)</f>
        <v>#N/A</v>
      </c>
      <c r="E5462" t="str">
        <f>VLOOKUP(P5462,Lookups!$C$3:$D$13,2,FALSE)</f>
        <v>Exempt Income</v>
      </c>
      <c r="K5462" s="2">
        <v>0</v>
      </c>
    </row>
    <row r="5463" spans="4:11" x14ac:dyDescent="0.25">
      <c r="D5463" t="e">
        <f>VLOOKUP(O5463,Lookups!$G$3:$H$12,2,FALSE)</f>
        <v>#N/A</v>
      </c>
      <c r="E5463" t="str">
        <f>VLOOKUP(P5463,Lookups!$C$3:$D$13,2,FALSE)</f>
        <v>Exempt Income</v>
      </c>
      <c r="K5463" s="2">
        <v>0</v>
      </c>
    </row>
    <row r="5464" spans="4:11" x14ac:dyDescent="0.25">
      <c r="D5464" t="e">
        <f>VLOOKUP(O5464,Lookups!$G$3:$H$12,2,FALSE)</f>
        <v>#N/A</v>
      </c>
      <c r="E5464" t="str">
        <f>VLOOKUP(P5464,Lookups!$C$3:$D$13,2,FALSE)</f>
        <v>Exempt Income</v>
      </c>
      <c r="K5464" s="2">
        <v>0</v>
      </c>
    </row>
    <row r="5465" spans="4:11" x14ac:dyDescent="0.25">
      <c r="D5465" t="e">
        <f>VLOOKUP(O5465,Lookups!$G$3:$H$12,2,FALSE)</f>
        <v>#N/A</v>
      </c>
      <c r="E5465" t="str">
        <f>VLOOKUP(P5465,Lookups!$C$3:$D$13,2,FALSE)</f>
        <v>Exempt Income</v>
      </c>
      <c r="K5465" s="2">
        <v>0</v>
      </c>
    </row>
    <row r="5466" spans="4:11" x14ac:dyDescent="0.25">
      <c r="D5466" t="e">
        <f>VLOOKUP(O5466,Lookups!$G$3:$H$12,2,FALSE)</f>
        <v>#N/A</v>
      </c>
      <c r="E5466" t="str">
        <f>VLOOKUP(P5466,Lookups!$C$3:$D$13,2,FALSE)</f>
        <v>Exempt Income</v>
      </c>
      <c r="K5466" s="2">
        <v>0</v>
      </c>
    </row>
    <row r="5467" spans="4:11" x14ac:dyDescent="0.25">
      <c r="D5467" t="e">
        <f>VLOOKUP(O5467,Lookups!$G$3:$H$12,2,FALSE)</f>
        <v>#N/A</v>
      </c>
      <c r="E5467" t="str">
        <f>VLOOKUP(P5467,Lookups!$C$3:$D$13,2,FALSE)</f>
        <v>Exempt Income</v>
      </c>
      <c r="K5467" s="2">
        <v>0</v>
      </c>
    </row>
    <row r="5468" spans="4:11" x14ac:dyDescent="0.25">
      <c r="D5468" t="e">
        <f>VLOOKUP(O5468,Lookups!$G$3:$H$12,2,FALSE)</f>
        <v>#N/A</v>
      </c>
      <c r="E5468" t="str">
        <f>VLOOKUP(P5468,Lookups!$C$3:$D$13,2,FALSE)</f>
        <v>Exempt Income</v>
      </c>
      <c r="K5468" s="2">
        <v>0</v>
      </c>
    </row>
    <row r="5469" spans="4:11" x14ac:dyDescent="0.25">
      <c r="D5469" t="e">
        <f>VLOOKUP(O5469,Lookups!$G$3:$H$12,2,FALSE)</f>
        <v>#N/A</v>
      </c>
      <c r="E5469" t="str">
        <f>VLOOKUP(P5469,Lookups!$C$3:$D$13,2,FALSE)</f>
        <v>Exempt Income</v>
      </c>
      <c r="K5469" s="2">
        <v>0</v>
      </c>
    </row>
    <row r="5470" spans="4:11" x14ac:dyDescent="0.25">
      <c r="D5470" t="e">
        <f>VLOOKUP(O5470,Lookups!$G$3:$H$12,2,FALSE)</f>
        <v>#N/A</v>
      </c>
      <c r="E5470" t="str">
        <f>VLOOKUP(P5470,Lookups!$C$3:$D$13,2,FALSE)</f>
        <v>Exempt Income</v>
      </c>
      <c r="K5470" s="2">
        <v>0</v>
      </c>
    </row>
    <row r="5471" spans="4:11" x14ac:dyDescent="0.25">
      <c r="D5471" t="e">
        <f>VLOOKUP(O5471,Lookups!$G$3:$H$12,2,FALSE)</f>
        <v>#N/A</v>
      </c>
      <c r="E5471" t="str">
        <f>VLOOKUP(P5471,Lookups!$C$3:$D$13,2,FALSE)</f>
        <v>Exempt Income</v>
      </c>
      <c r="K5471" s="2">
        <v>0</v>
      </c>
    </row>
    <row r="5472" spans="4:11" x14ac:dyDescent="0.25">
      <c r="D5472" t="e">
        <f>VLOOKUP(O5472,Lookups!$G$3:$H$12,2,FALSE)</f>
        <v>#N/A</v>
      </c>
      <c r="E5472" t="str">
        <f>VLOOKUP(P5472,Lookups!$C$3:$D$13,2,FALSE)</f>
        <v>Exempt Income</v>
      </c>
      <c r="K5472" s="2">
        <v>0</v>
      </c>
    </row>
    <row r="5473" spans="4:11" x14ac:dyDescent="0.25">
      <c r="D5473" t="e">
        <f>VLOOKUP(O5473,Lookups!$G$3:$H$12,2,FALSE)</f>
        <v>#N/A</v>
      </c>
      <c r="E5473" t="str">
        <f>VLOOKUP(P5473,Lookups!$C$3:$D$13,2,FALSE)</f>
        <v>Exempt Income</v>
      </c>
      <c r="K5473" s="2">
        <v>0</v>
      </c>
    </row>
    <row r="5474" spans="4:11" x14ac:dyDescent="0.25">
      <c r="D5474" t="e">
        <f>VLOOKUP(O5474,Lookups!$G$3:$H$12,2,FALSE)</f>
        <v>#N/A</v>
      </c>
      <c r="E5474" t="str">
        <f>VLOOKUP(P5474,Lookups!$C$3:$D$13,2,FALSE)</f>
        <v>Exempt Income</v>
      </c>
      <c r="K5474" s="2">
        <v>0</v>
      </c>
    </row>
    <row r="5475" spans="4:11" x14ac:dyDescent="0.25">
      <c r="D5475" t="e">
        <f>VLOOKUP(O5475,Lookups!$G$3:$H$12,2,FALSE)</f>
        <v>#N/A</v>
      </c>
      <c r="E5475" t="str">
        <f>VLOOKUP(P5475,Lookups!$C$3:$D$13,2,FALSE)</f>
        <v>Exempt Income</v>
      </c>
      <c r="K5475" s="2">
        <v>0</v>
      </c>
    </row>
    <row r="5476" spans="4:11" x14ac:dyDescent="0.25">
      <c r="D5476" t="e">
        <f>VLOOKUP(O5476,Lookups!$G$3:$H$12,2,FALSE)</f>
        <v>#N/A</v>
      </c>
      <c r="E5476" t="str">
        <f>VLOOKUP(P5476,Lookups!$C$3:$D$13,2,FALSE)</f>
        <v>Exempt Income</v>
      </c>
      <c r="K5476" s="2">
        <v>0</v>
      </c>
    </row>
    <row r="5477" spans="4:11" x14ac:dyDescent="0.25">
      <c r="D5477" t="e">
        <f>VLOOKUP(O5477,Lookups!$G$3:$H$12,2,FALSE)</f>
        <v>#N/A</v>
      </c>
      <c r="E5477" t="str">
        <f>VLOOKUP(P5477,Lookups!$C$3:$D$13,2,FALSE)</f>
        <v>Exempt Income</v>
      </c>
      <c r="K5477" s="2">
        <v>0</v>
      </c>
    </row>
    <row r="5478" spans="4:11" x14ac:dyDescent="0.25">
      <c r="D5478" t="e">
        <f>VLOOKUP(O5478,Lookups!$G$3:$H$12,2,FALSE)</f>
        <v>#N/A</v>
      </c>
      <c r="E5478" t="str">
        <f>VLOOKUP(P5478,Lookups!$C$3:$D$13,2,FALSE)</f>
        <v>Exempt Income</v>
      </c>
      <c r="K5478" s="2">
        <v>0</v>
      </c>
    </row>
    <row r="5479" spans="4:11" x14ac:dyDescent="0.25">
      <c r="D5479" t="e">
        <f>VLOOKUP(O5479,Lookups!$G$3:$H$12,2,FALSE)</f>
        <v>#N/A</v>
      </c>
      <c r="E5479" t="str">
        <f>VLOOKUP(P5479,Lookups!$C$3:$D$13,2,FALSE)</f>
        <v>Exempt Income</v>
      </c>
      <c r="K5479" s="2">
        <v>0</v>
      </c>
    </row>
    <row r="5480" spans="4:11" x14ac:dyDescent="0.25">
      <c r="D5480" t="e">
        <f>VLOOKUP(O5480,Lookups!$G$3:$H$12,2,FALSE)</f>
        <v>#N/A</v>
      </c>
      <c r="E5480" t="str">
        <f>VLOOKUP(P5480,Lookups!$C$3:$D$13,2,FALSE)</f>
        <v>Exempt Income</v>
      </c>
      <c r="K5480" s="2">
        <v>0</v>
      </c>
    </row>
    <row r="5481" spans="4:11" x14ac:dyDescent="0.25">
      <c r="D5481" t="e">
        <f>VLOOKUP(O5481,Lookups!$G$3:$H$12,2,FALSE)</f>
        <v>#N/A</v>
      </c>
      <c r="E5481" t="str">
        <f>VLOOKUP(P5481,Lookups!$C$3:$D$13,2,FALSE)</f>
        <v>Exempt Income</v>
      </c>
      <c r="K5481" s="2">
        <v>0</v>
      </c>
    </row>
    <row r="5482" spans="4:11" x14ac:dyDescent="0.25">
      <c r="D5482" t="e">
        <f>VLOOKUP(O5482,Lookups!$G$3:$H$12,2,FALSE)</f>
        <v>#N/A</v>
      </c>
      <c r="E5482" t="str">
        <f>VLOOKUP(P5482,Lookups!$C$3:$D$13,2,FALSE)</f>
        <v>Exempt Income</v>
      </c>
      <c r="K5482" s="2">
        <v>0</v>
      </c>
    </row>
    <row r="5483" spans="4:11" x14ac:dyDescent="0.25">
      <c r="D5483" t="e">
        <f>VLOOKUP(O5483,Lookups!$G$3:$H$12,2,FALSE)</f>
        <v>#N/A</v>
      </c>
      <c r="E5483" t="str">
        <f>VLOOKUP(P5483,Lookups!$C$3:$D$13,2,FALSE)</f>
        <v>Exempt Income</v>
      </c>
      <c r="K5483" s="2">
        <v>0</v>
      </c>
    </row>
    <row r="5484" spans="4:11" x14ac:dyDescent="0.25">
      <c r="D5484" t="e">
        <f>VLOOKUP(O5484,Lookups!$G$3:$H$12,2,FALSE)</f>
        <v>#N/A</v>
      </c>
      <c r="E5484" t="str">
        <f>VLOOKUP(P5484,Lookups!$C$3:$D$13,2,FALSE)</f>
        <v>Exempt Income</v>
      </c>
      <c r="K5484" s="2">
        <v>0</v>
      </c>
    </row>
    <row r="5485" spans="4:11" x14ac:dyDescent="0.25">
      <c r="D5485" t="e">
        <f>VLOOKUP(O5485,Lookups!$G$3:$H$12,2,FALSE)</f>
        <v>#N/A</v>
      </c>
      <c r="E5485" t="str">
        <f>VLOOKUP(P5485,Lookups!$C$3:$D$13,2,FALSE)</f>
        <v>Exempt Income</v>
      </c>
      <c r="K5485" s="2">
        <v>0</v>
      </c>
    </row>
    <row r="5486" spans="4:11" x14ac:dyDescent="0.25">
      <c r="D5486" t="e">
        <f>VLOOKUP(O5486,Lookups!$G$3:$H$12,2,FALSE)</f>
        <v>#N/A</v>
      </c>
      <c r="E5486" t="str">
        <f>VLOOKUP(P5486,Lookups!$C$3:$D$13,2,FALSE)</f>
        <v>Exempt Income</v>
      </c>
      <c r="K5486" s="2">
        <v>0</v>
      </c>
    </row>
    <row r="5487" spans="4:11" x14ac:dyDescent="0.25">
      <c r="D5487" t="e">
        <f>VLOOKUP(O5487,Lookups!$G$3:$H$12,2,FALSE)</f>
        <v>#N/A</v>
      </c>
      <c r="E5487" t="str">
        <f>VLOOKUP(P5487,Lookups!$C$3:$D$13,2,FALSE)</f>
        <v>Exempt Income</v>
      </c>
      <c r="K5487" s="2">
        <v>0</v>
      </c>
    </row>
    <row r="5488" spans="4:11" x14ac:dyDescent="0.25">
      <c r="D5488" t="e">
        <f>VLOOKUP(O5488,Lookups!$G$3:$H$12,2,FALSE)</f>
        <v>#N/A</v>
      </c>
      <c r="E5488" t="str">
        <f>VLOOKUP(P5488,Lookups!$C$3:$D$13,2,FALSE)</f>
        <v>Exempt Income</v>
      </c>
      <c r="K5488" s="2">
        <v>0</v>
      </c>
    </row>
    <row r="5489" spans="4:11" x14ac:dyDescent="0.25">
      <c r="D5489" t="e">
        <f>VLOOKUP(O5489,Lookups!$G$3:$H$12,2,FALSE)</f>
        <v>#N/A</v>
      </c>
      <c r="E5489" t="str">
        <f>VLOOKUP(P5489,Lookups!$C$3:$D$13,2,FALSE)</f>
        <v>Exempt Income</v>
      </c>
      <c r="K5489" s="2">
        <v>0</v>
      </c>
    </row>
    <row r="5490" spans="4:11" x14ac:dyDescent="0.25">
      <c r="D5490" t="e">
        <f>VLOOKUP(O5490,Lookups!$G$3:$H$12,2,FALSE)</f>
        <v>#N/A</v>
      </c>
      <c r="E5490" t="str">
        <f>VLOOKUP(P5490,Lookups!$C$3:$D$13,2,FALSE)</f>
        <v>Exempt Income</v>
      </c>
      <c r="K5490" s="2">
        <v>0</v>
      </c>
    </row>
    <row r="5491" spans="4:11" x14ac:dyDescent="0.25">
      <c r="D5491" t="e">
        <f>VLOOKUP(O5491,Lookups!$G$3:$H$12,2,FALSE)</f>
        <v>#N/A</v>
      </c>
      <c r="E5491" t="str">
        <f>VLOOKUP(P5491,Lookups!$C$3:$D$13,2,FALSE)</f>
        <v>Exempt Income</v>
      </c>
      <c r="K5491" s="2">
        <v>0</v>
      </c>
    </row>
    <row r="5492" spans="4:11" x14ac:dyDescent="0.25">
      <c r="D5492" t="e">
        <f>VLOOKUP(O5492,Lookups!$G$3:$H$12,2,FALSE)</f>
        <v>#N/A</v>
      </c>
      <c r="E5492" t="str">
        <f>VLOOKUP(P5492,Lookups!$C$3:$D$13,2,FALSE)</f>
        <v>Exempt Income</v>
      </c>
      <c r="K5492" s="2">
        <v>0</v>
      </c>
    </row>
    <row r="5493" spans="4:11" x14ac:dyDescent="0.25">
      <c r="D5493" t="e">
        <f>VLOOKUP(O5493,Lookups!$G$3:$H$12,2,FALSE)</f>
        <v>#N/A</v>
      </c>
      <c r="E5493" t="str">
        <f>VLOOKUP(P5493,Lookups!$C$3:$D$13,2,FALSE)</f>
        <v>Exempt Income</v>
      </c>
      <c r="K5493" s="2">
        <v>0</v>
      </c>
    </row>
    <row r="5494" spans="4:11" x14ac:dyDescent="0.25">
      <c r="D5494" t="e">
        <f>VLOOKUP(O5494,Lookups!$G$3:$H$12,2,FALSE)</f>
        <v>#N/A</v>
      </c>
      <c r="E5494" t="str">
        <f>VLOOKUP(P5494,Lookups!$C$3:$D$13,2,FALSE)</f>
        <v>Exempt Income</v>
      </c>
      <c r="K5494" s="2">
        <v>0</v>
      </c>
    </row>
    <row r="5495" spans="4:11" x14ac:dyDescent="0.25">
      <c r="D5495" t="e">
        <f>VLOOKUP(O5495,Lookups!$G$3:$H$12,2,FALSE)</f>
        <v>#N/A</v>
      </c>
      <c r="E5495" t="str">
        <f>VLOOKUP(P5495,Lookups!$C$3:$D$13,2,FALSE)</f>
        <v>Exempt Income</v>
      </c>
      <c r="K5495" s="2">
        <v>0</v>
      </c>
    </row>
    <row r="5496" spans="4:11" x14ac:dyDescent="0.25">
      <c r="D5496" t="e">
        <f>VLOOKUP(O5496,Lookups!$G$3:$H$12,2,FALSE)</f>
        <v>#N/A</v>
      </c>
      <c r="E5496" t="str">
        <f>VLOOKUP(P5496,Lookups!$C$3:$D$13,2,FALSE)</f>
        <v>Exempt Income</v>
      </c>
      <c r="K5496" s="2">
        <v>0</v>
      </c>
    </row>
    <row r="5497" spans="4:11" x14ac:dyDescent="0.25">
      <c r="D5497" t="e">
        <f>VLOOKUP(O5497,Lookups!$G$3:$H$12,2,FALSE)</f>
        <v>#N/A</v>
      </c>
      <c r="E5497" t="str">
        <f>VLOOKUP(P5497,Lookups!$C$3:$D$13,2,FALSE)</f>
        <v>Exempt Income</v>
      </c>
      <c r="K5497" s="2">
        <v>0</v>
      </c>
    </row>
    <row r="5498" spans="4:11" x14ac:dyDescent="0.25">
      <c r="D5498" t="e">
        <f>VLOOKUP(O5498,Lookups!$G$3:$H$12,2,FALSE)</f>
        <v>#N/A</v>
      </c>
      <c r="E5498" t="str">
        <f>VLOOKUP(P5498,Lookups!$C$3:$D$13,2,FALSE)</f>
        <v>Exempt Income</v>
      </c>
      <c r="K5498" s="2">
        <v>0</v>
      </c>
    </row>
    <row r="5499" spans="4:11" x14ac:dyDescent="0.25">
      <c r="D5499" t="e">
        <f>VLOOKUP(O5499,Lookups!$G$3:$H$12,2,FALSE)</f>
        <v>#N/A</v>
      </c>
      <c r="E5499" t="str">
        <f>VLOOKUP(P5499,Lookups!$C$3:$D$13,2,FALSE)</f>
        <v>Exempt Income</v>
      </c>
      <c r="K5499" s="2">
        <v>0</v>
      </c>
    </row>
    <row r="5500" spans="4:11" x14ac:dyDescent="0.25">
      <c r="D5500" t="e">
        <f>VLOOKUP(O5500,Lookups!$G$3:$H$12,2,FALSE)</f>
        <v>#N/A</v>
      </c>
      <c r="E5500" t="str">
        <f>VLOOKUP(P5500,Lookups!$C$3:$D$13,2,FALSE)</f>
        <v>Exempt Income</v>
      </c>
      <c r="K5500" s="2">
        <v>0</v>
      </c>
    </row>
    <row r="5501" spans="4:11" x14ac:dyDescent="0.25">
      <c r="D5501" t="e">
        <f>VLOOKUP(O5501,Lookups!$G$3:$H$12,2,FALSE)</f>
        <v>#N/A</v>
      </c>
      <c r="E5501" t="str">
        <f>VLOOKUP(P5501,Lookups!$C$3:$D$13,2,FALSE)</f>
        <v>Exempt Income</v>
      </c>
      <c r="K5501" s="2">
        <v>0</v>
      </c>
    </row>
    <row r="5502" spans="4:11" x14ac:dyDescent="0.25">
      <c r="D5502" t="e">
        <f>VLOOKUP(O5502,Lookups!$G$3:$H$12,2,FALSE)</f>
        <v>#N/A</v>
      </c>
      <c r="E5502" t="str">
        <f>VLOOKUP(P5502,Lookups!$C$3:$D$13,2,FALSE)</f>
        <v>Exempt Income</v>
      </c>
      <c r="K5502" s="2">
        <v>0</v>
      </c>
    </row>
    <row r="5503" spans="4:11" x14ac:dyDescent="0.25">
      <c r="D5503" t="e">
        <f>VLOOKUP(O5503,Lookups!$G$3:$H$12,2,FALSE)</f>
        <v>#N/A</v>
      </c>
      <c r="E5503" t="str">
        <f>VLOOKUP(P5503,Lookups!$C$3:$D$13,2,FALSE)</f>
        <v>Exempt Income</v>
      </c>
      <c r="K5503" s="2">
        <v>0</v>
      </c>
    </row>
    <row r="5504" spans="4:11" x14ac:dyDescent="0.25">
      <c r="D5504" t="e">
        <f>VLOOKUP(O5504,Lookups!$G$3:$H$12,2,FALSE)</f>
        <v>#N/A</v>
      </c>
      <c r="E5504" t="str">
        <f>VLOOKUP(P5504,Lookups!$C$3:$D$13,2,FALSE)</f>
        <v>Exempt Income</v>
      </c>
      <c r="K5504" s="2">
        <v>0</v>
      </c>
    </row>
    <row r="5505" spans="4:11" x14ac:dyDescent="0.25">
      <c r="D5505" t="e">
        <f>VLOOKUP(O5505,Lookups!$G$3:$H$12,2,FALSE)</f>
        <v>#N/A</v>
      </c>
      <c r="E5505" t="str">
        <f>VLOOKUP(P5505,Lookups!$C$3:$D$13,2,FALSE)</f>
        <v>Exempt Income</v>
      </c>
      <c r="K5505" s="2">
        <v>0</v>
      </c>
    </row>
    <row r="5506" spans="4:11" x14ac:dyDescent="0.25">
      <c r="D5506" t="e">
        <f>VLOOKUP(O5506,Lookups!$G$3:$H$12,2,FALSE)</f>
        <v>#N/A</v>
      </c>
      <c r="E5506" t="str">
        <f>VLOOKUP(P5506,Lookups!$C$3:$D$13,2,FALSE)</f>
        <v>Exempt Income</v>
      </c>
      <c r="K5506" s="2">
        <v>0</v>
      </c>
    </row>
    <row r="5507" spans="4:11" x14ac:dyDescent="0.25">
      <c r="D5507" t="e">
        <f>VLOOKUP(O5507,Lookups!$G$3:$H$12,2,FALSE)</f>
        <v>#N/A</v>
      </c>
      <c r="E5507" t="str">
        <f>VLOOKUP(P5507,Lookups!$C$3:$D$13,2,FALSE)</f>
        <v>Exempt Income</v>
      </c>
      <c r="K5507" s="2">
        <v>0</v>
      </c>
    </row>
    <row r="5508" spans="4:11" x14ac:dyDescent="0.25">
      <c r="D5508" t="e">
        <f>VLOOKUP(O5508,Lookups!$G$3:$H$12,2,FALSE)</f>
        <v>#N/A</v>
      </c>
      <c r="E5508" t="str">
        <f>VLOOKUP(P5508,Lookups!$C$3:$D$13,2,FALSE)</f>
        <v>Exempt Income</v>
      </c>
      <c r="K5508" s="2">
        <v>0</v>
      </c>
    </row>
    <row r="5509" spans="4:11" x14ac:dyDescent="0.25">
      <c r="D5509" t="e">
        <f>VLOOKUP(O5509,Lookups!$G$3:$H$12,2,FALSE)</f>
        <v>#N/A</v>
      </c>
      <c r="E5509" t="str">
        <f>VLOOKUP(P5509,Lookups!$C$3:$D$13,2,FALSE)</f>
        <v>Exempt Income</v>
      </c>
      <c r="K5509" s="2">
        <v>0</v>
      </c>
    </row>
    <row r="5510" spans="4:11" x14ac:dyDescent="0.25">
      <c r="D5510" t="e">
        <f>VLOOKUP(O5510,Lookups!$G$3:$H$12,2,FALSE)</f>
        <v>#N/A</v>
      </c>
      <c r="E5510" t="str">
        <f>VLOOKUP(P5510,Lookups!$C$3:$D$13,2,FALSE)</f>
        <v>Exempt Income</v>
      </c>
      <c r="K5510" s="2">
        <v>0</v>
      </c>
    </row>
    <row r="5511" spans="4:11" x14ac:dyDescent="0.25">
      <c r="D5511" t="e">
        <f>VLOOKUP(O5511,Lookups!$G$3:$H$12,2,FALSE)</f>
        <v>#N/A</v>
      </c>
      <c r="E5511" t="str">
        <f>VLOOKUP(P5511,Lookups!$C$3:$D$13,2,FALSE)</f>
        <v>Exempt Income</v>
      </c>
      <c r="K5511" s="2">
        <v>0</v>
      </c>
    </row>
    <row r="5512" spans="4:11" x14ac:dyDescent="0.25">
      <c r="D5512" t="e">
        <f>VLOOKUP(O5512,Lookups!$G$3:$H$12,2,FALSE)</f>
        <v>#N/A</v>
      </c>
      <c r="E5512" t="str">
        <f>VLOOKUP(P5512,Lookups!$C$3:$D$13,2,FALSE)</f>
        <v>Exempt Income</v>
      </c>
      <c r="K5512" s="2">
        <v>0</v>
      </c>
    </row>
    <row r="5513" spans="4:11" x14ac:dyDescent="0.25">
      <c r="D5513" t="e">
        <f>VLOOKUP(O5513,Lookups!$G$3:$H$12,2,FALSE)</f>
        <v>#N/A</v>
      </c>
      <c r="E5513" t="str">
        <f>VLOOKUP(P5513,Lookups!$C$3:$D$13,2,FALSE)</f>
        <v>Exempt Income</v>
      </c>
      <c r="K5513" s="2">
        <v>0</v>
      </c>
    </row>
    <row r="5514" spans="4:11" x14ac:dyDescent="0.25">
      <c r="D5514" t="e">
        <f>VLOOKUP(O5514,Lookups!$G$3:$H$12,2,FALSE)</f>
        <v>#N/A</v>
      </c>
      <c r="E5514" t="str">
        <f>VLOOKUP(P5514,Lookups!$C$3:$D$13,2,FALSE)</f>
        <v>Exempt Income</v>
      </c>
      <c r="K5514" s="2">
        <v>0</v>
      </c>
    </row>
    <row r="5515" spans="4:11" x14ac:dyDescent="0.25">
      <c r="D5515" t="e">
        <f>VLOOKUP(O5515,Lookups!$G$3:$H$12,2,FALSE)</f>
        <v>#N/A</v>
      </c>
      <c r="E5515" t="str">
        <f>VLOOKUP(P5515,Lookups!$C$3:$D$13,2,FALSE)</f>
        <v>Exempt Income</v>
      </c>
      <c r="K5515" s="2">
        <v>0</v>
      </c>
    </row>
    <row r="5516" spans="4:11" x14ac:dyDescent="0.25">
      <c r="D5516" t="e">
        <f>VLOOKUP(O5516,Lookups!$G$3:$H$12,2,FALSE)</f>
        <v>#N/A</v>
      </c>
      <c r="E5516" t="str">
        <f>VLOOKUP(P5516,Lookups!$C$3:$D$13,2,FALSE)</f>
        <v>Exempt Income</v>
      </c>
      <c r="K5516" s="2">
        <v>0</v>
      </c>
    </row>
    <row r="5517" spans="4:11" x14ac:dyDescent="0.25">
      <c r="D5517" t="e">
        <f>VLOOKUP(O5517,Lookups!$G$3:$H$12,2,FALSE)</f>
        <v>#N/A</v>
      </c>
      <c r="E5517" t="str">
        <f>VLOOKUP(P5517,Lookups!$C$3:$D$13,2,FALSE)</f>
        <v>Exempt Income</v>
      </c>
      <c r="K5517" s="2">
        <v>0</v>
      </c>
    </row>
    <row r="5518" spans="4:11" x14ac:dyDescent="0.25">
      <c r="D5518" t="e">
        <f>VLOOKUP(O5518,Lookups!$G$3:$H$12,2,FALSE)</f>
        <v>#N/A</v>
      </c>
      <c r="E5518" t="str">
        <f>VLOOKUP(P5518,Lookups!$C$3:$D$13,2,FALSE)</f>
        <v>Exempt Income</v>
      </c>
      <c r="K5518" s="2">
        <v>0</v>
      </c>
    </row>
    <row r="5519" spans="4:11" x14ac:dyDescent="0.25">
      <c r="D5519" t="e">
        <f>VLOOKUP(O5519,Lookups!$G$3:$H$12,2,FALSE)</f>
        <v>#N/A</v>
      </c>
      <c r="E5519" t="str">
        <f>VLOOKUP(P5519,Lookups!$C$3:$D$13,2,FALSE)</f>
        <v>Exempt Income</v>
      </c>
      <c r="K5519" s="2">
        <v>0</v>
      </c>
    </row>
    <row r="5520" spans="4:11" x14ac:dyDescent="0.25">
      <c r="D5520" t="e">
        <f>VLOOKUP(O5520,Lookups!$G$3:$H$12,2,FALSE)</f>
        <v>#N/A</v>
      </c>
      <c r="E5520" t="str">
        <f>VLOOKUP(P5520,Lookups!$C$3:$D$13,2,FALSE)</f>
        <v>Exempt Income</v>
      </c>
      <c r="K5520" s="2">
        <v>0</v>
      </c>
    </row>
    <row r="5521" spans="4:11" x14ac:dyDescent="0.25">
      <c r="D5521" t="e">
        <f>VLOOKUP(O5521,Lookups!$G$3:$H$12,2,FALSE)</f>
        <v>#N/A</v>
      </c>
      <c r="E5521" t="str">
        <f>VLOOKUP(P5521,Lookups!$C$3:$D$13,2,FALSE)</f>
        <v>Exempt Income</v>
      </c>
      <c r="K5521" s="2">
        <v>0</v>
      </c>
    </row>
    <row r="5522" spans="4:11" x14ac:dyDescent="0.25">
      <c r="D5522" t="e">
        <f>VLOOKUP(O5522,Lookups!$G$3:$H$12,2,FALSE)</f>
        <v>#N/A</v>
      </c>
      <c r="E5522" t="str">
        <f>VLOOKUP(P5522,Lookups!$C$3:$D$13,2,FALSE)</f>
        <v>Exempt Income</v>
      </c>
      <c r="K5522" s="2">
        <v>0</v>
      </c>
    </row>
    <row r="5523" spans="4:11" x14ac:dyDescent="0.25">
      <c r="D5523" t="e">
        <f>VLOOKUP(O5523,Lookups!$G$3:$H$12,2,FALSE)</f>
        <v>#N/A</v>
      </c>
      <c r="E5523" t="str">
        <f>VLOOKUP(P5523,Lookups!$C$3:$D$13,2,FALSE)</f>
        <v>Exempt Income</v>
      </c>
      <c r="K5523" s="2">
        <v>0</v>
      </c>
    </row>
    <row r="5524" spans="4:11" x14ac:dyDescent="0.25">
      <c r="D5524" t="e">
        <f>VLOOKUP(O5524,Lookups!$G$3:$H$12,2,FALSE)</f>
        <v>#N/A</v>
      </c>
      <c r="E5524" t="str">
        <f>VLOOKUP(P5524,Lookups!$C$3:$D$13,2,FALSE)</f>
        <v>Exempt Income</v>
      </c>
      <c r="K5524" s="2">
        <v>0</v>
      </c>
    </row>
    <row r="5525" spans="4:11" x14ac:dyDescent="0.25">
      <c r="D5525" t="e">
        <f>VLOOKUP(O5525,Lookups!$G$3:$H$12,2,FALSE)</f>
        <v>#N/A</v>
      </c>
      <c r="E5525" t="str">
        <f>VLOOKUP(P5525,Lookups!$C$3:$D$13,2,FALSE)</f>
        <v>Exempt Income</v>
      </c>
      <c r="K5525" s="2">
        <v>0</v>
      </c>
    </row>
    <row r="5526" spans="4:11" x14ac:dyDescent="0.25">
      <c r="D5526" t="e">
        <f>VLOOKUP(O5526,Lookups!$G$3:$H$12,2,FALSE)</f>
        <v>#N/A</v>
      </c>
      <c r="E5526" t="str">
        <f>VLOOKUP(P5526,Lookups!$C$3:$D$13,2,FALSE)</f>
        <v>Exempt Income</v>
      </c>
      <c r="K5526" s="2">
        <v>0</v>
      </c>
    </row>
    <row r="5527" spans="4:11" x14ac:dyDescent="0.25">
      <c r="D5527" t="e">
        <f>VLOOKUP(O5527,Lookups!$G$3:$H$12,2,FALSE)</f>
        <v>#N/A</v>
      </c>
      <c r="E5527" t="str">
        <f>VLOOKUP(P5527,Lookups!$C$3:$D$13,2,FALSE)</f>
        <v>Exempt Income</v>
      </c>
      <c r="K5527" s="2">
        <v>0</v>
      </c>
    </row>
    <row r="5528" spans="4:11" x14ac:dyDescent="0.25">
      <c r="D5528" t="e">
        <f>VLOOKUP(O5528,Lookups!$G$3:$H$12,2,FALSE)</f>
        <v>#N/A</v>
      </c>
      <c r="E5528" t="str">
        <f>VLOOKUP(P5528,Lookups!$C$3:$D$13,2,FALSE)</f>
        <v>Exempt Income</v>
      </c>
      <c r="K5528" s="2">
        <v>0</v>
      </c>
    </row>
    <row r="5529" spans="4:11" x14ac:dyDescent="0.25">
      <c r="D5529" t="e">
        <f>VLOOKUP(O5529,Lookups!$G$3:$H$12,2,FALSE)</f>
        <v>#N/A</v>
      </c>
      <c r="E5529" t="str">
        <f>VLOOKUP(P5529,Lookups!$C$3:$D$13,2,FALSE)</f>
        <v>Exempt Income</v>
      </c>
      <c r="K5529" s="2">
        <v>0</v>
      </c>
    </row>
    <row r="5530" spans="4:11" x14ac:dyDescent="0.25">
      <c r="D5530" t="e">
        <f>VLOOKUP(O5530,Lookups!$G$3:$H$12,2,FALSE)</f>
        <v>#N/A</v>
      </c>
      <c r="E5530" t="str">
        <f>VLOOKUP(P5530,Lookups!$C$3:$D$13,2,FALSE)</f>
        <v>Exempt Income</v>
      </c>
      <c r="K5530" s="2">
        <v>0</v>
      </c>
    </row>
    <row r="5531" spans="4:11" x14ac:dyDescent="0.25">
      <c r="D5531" t="e">
        <f>VLOOKUP(O5531,Lookups!$G$3:$H$12,2,FALSE)</f>
        <v>#N/A</v>
      </c>
      <c r="E5531" t="str">
        <f>VLOOKUP(P5531,Lookups!$C$3:$D$13,2,FALSE)</f>
        <v>Exempt Income</v>
      </c>
      <c r="K5531" s="2">
        <v>0</v>
      </c>
    </row>
    <row r="5532" spans="4:11" x14ac:dyDescent="0.25">
      <c r="D5532" t="e">
        <f>VLOOKUP(O5532,Lookups!$G$3:$H$12,2,FALSE)</f>
        <v>#N/A</v>
      </c>
      <c r="E5532" t="str">
        <f>VLOOKUP(P5532,Lookups!$C$3:$D$13,2,FALSE)</f>
        <v>Exempt Income</v>
      </c>
      <c r="K5532" s="2">
        <v>0</v>
      </c>
    </row>
    <row r="5533" spans="4:11" x14ac:dyDescent="0.25">
      <c r="D5533" t="e">
        <f>VLOOKUP(O5533,Lookups!$G$3:$H$12,2,FALSE)</f>
        <v>#N/A</v>
      </c>
      <c r="E5533" t="str">
        <f>VLOOKUP(P5533,Lookups!$C$3:$D$13,2,FALSE)</f>
        <v>Exempt Income</v>
      </c>
      <c r="K5533" s="2">
        <v>0</v>
      </c>
    </row>
    <row r="5534" spans="4:11" x14ac:dyDescent="0.25">
      <c r="D5534" t="e">
        <f>VLOOKUP(O5534,Lookups!$G$3:$H$12,2,FALSE)</f>
        <v>#N/A</v>
      </c>
      <c r="E5534" t="str">
        <f>VLOOKUP(P5534,Lookups!$C$3:$D$13,2,FALSE)</f>
        <v>Exempt Income</v>
      </c>
      <c r="K5534" s="2">
        <v>0</v>
      </c>
    </row>
    <row r="5535" spans="4:11" x14ac:dyDescent="0.25">
      <c r="D5535" t="e">
        <f>VLOOKUP(O5535,Lookups!$G$3:$H$12,2,FALSE)</f>
        <v>#N/A</v>
      </c>
      <c r="E5535" t="str">
        <f>VLOOKUP(P5535,Lookups!$C$3:$D$13,2,FALSE)</f>
        <v>Exempt Income</v>
      </c>
      <c r="K5535" s="2">
        <v>0</v>
      </c>
    </row>
    <row r="5536" spans="4:11" x14ac:dyDescent="0.25">
      <c r="D5536" t="e">
        <f>VLOOKUP(O5536,Lookups!$G$3:$H$12,2,FALSE)</f>
        <v>#N/A</v>
      </c>
      <c r="E5536" t="str">
        <f>VLOOKUP(P5536,Lookups!$C$3:$D$13,2,FALSE)</f>
        <v>Exempt Income</v>
      </c>
      <c r="K5536" s="2">
        <v>0</v>
      </c>
    </row>
    <row r="5537" spans="4:11" x14ac:dyDescent="0.25">
      <c r="D5537" t="e">
        <f>VLOOKUP(O5537,Lookups!$G$3:$H$12,2,FALSE)</f>
        <v>#N/A</v>
      </c>
      <c r="E5537" t="str">
        <f>VLOOKUP(P5537,Lookups!$C$3:$D$13,2,FALSE)</f>
        <v>Exempt Income</v>
      </c>
      <c r="K5537" s="2">
        <v>0</v>
      </c>
    </row>
    <row r="5538" spans="4:11" x14ac:dyDescent="0.25">
      <c r="D5538" t="e">
        <f>VLOOKUP(O5538,Lookups!$G$3:$H$12,2,FALSE)</f>
        <v>#N/A</v>
      </c>
      <c r="E5538" t="str">
        <f>VLOOKUP(P5538,Lookups!$C$3:$D$13,2,FALSE)</f>
        <v>Exempt Income</v>
      </c>
      <c r="K5538" s="2">
        <v>0</v>
      </c>
    </row>
    <row r="5539" spans="4:11" x14ac:dyDescent="0.25">
      <c r="D5539" t="e">
        <f>VLOOKUP(O5539,Lookups!$G$3:$H$12,2,FALSE)</f>
        <v>#N/A</v>
      </c>
      <c r="E5539" t="str">
        <f>VLOOKUP(P5539,Lookups!$C$3:$D$13,2,FALSE)</f>
        <v>Exempt Income</v>
      </c>
      <c r="K5539" s="2">
        <v>0</v>
      </c>
    </row>
    <row r="5540" spans="4:11" x14ac:dyDescent="0.25">
      <c r="D5540" t="e">
        <f>VLOOKUP(O5540,Lookups!$G$3:$H$12,2,FALSE)</f>
        <v>#N/A</v>
      </c>
      <c r="E5540" t="str">
        <f>VLOOKUP(P5540,Lookups!$C$3:$D$13,2,FALSE)</f>
        <v>Exempt Income</v>
      </c>
      <c r="K5540" s="2">
        <v>0</v>
      </c>
    </row>
    <row r="5541" spans="4:11" x14ac:dyDescent="0.25">
      <c r="D5541" t="e">
        <f>VLOOKUP(O5541,Lookups!$G$3:$H$12,2,FALSE)</f>
        <v>#N/A</v>
      </c>
      <c r="E5541" t="str">
        <f>VLOOKUP(P5541,Lookups!$C$3:$D$13,2,FALSE)</f>
        <v>Exempt Income</v>
      </c>
      <c r="K5541" s="2">
        <v>0</v>
      </c>
    </row>
    <row r="5542" spans="4:11" x14ac:dyDescent="0.25">
      <c r="D5542" t="e">
        <f>VLOOKUP(O5542,Lookups!$G$3:$H$12,2,FALSE)</f>
        <v>#N/A</v>
      </c>
      <c r="E5542" t="str">
        <f>VLOOKUP(P5542,Lookups!$C$3:$D$13,2,FALSE)</f>
        <v>Exempt Income</v>
      </c>
      <c r="K5542" s="2">
        <v>0</v>
      </c>
    </row>
    <row r="5543" spans="4:11" x14ac:dyDescent="0.25">
      <c r="D5543" t="e">
        <f>VLOOKUP(O5543,Lookups!$G$3:$H$12,2,FALSE)</f>
        <v>#N/A</v>
      </c>
      <c r="E5543" t="str">
        <f>VLOOKUP(P5543,Lookups!$C$3:$D$13,2,FALSE)</f>
        <v>Exempt Income</v>
      </c>
      <c r="K5543" s="2">
        <v>0</v>
      </c>
    </row>
    <row r="5544" spans="4:11" x14ac:dyDescent="0.25">
      <c r="D5544" t="e">
        <f>VLOOKUP(O5544,Lookups!$G$3:$H$12,2,FALSE)</f>
        <v>#N/A</v>
      </c>
      <c r="E5544" t="str">
        <f>VLOOKUP(P5544,Lookups!$C$3:$D$13,2,FALSE)</f>
        <v>Exempt Income</v>
      </c>
      <c r="K5544" s="2">
        <v>0</v>
      </c>
    </row>
    <row r="5545" spans="4:11" x14ac:dyDescent="0.25">
      <c r="D5545" t="e">
        <f>VLOOKUP(O5545,Lookups!$G$3:$H$12,2,FALSE)</f>
        <v>#N/A</v>
      </c>
      <c r="E5545" t="str">
        <f>VLOOKUP(P5545,Lookups!$C$3:$D$13,2,FALSE)</f>
        <v>Exempt Income</v>
      </c>
      <c r="K5545" s="2">
        <v>0</v>
      </c>
    </row>
    <row r="5546" spans="4:11" x14ac:dyDescent="0.25">
      <c r="D5546" t="e">
        <f>VLOOKUP(O5546,Lookups!$G$3:$H$12,2,FALSE)</f>
        <v>#N/A</v>
      </c>
      <c r="E5546" t="str">
        <f>VLOOKUP(P5546,Lookups!$C$3:$D$13,2,FALSE)</f>
        <v>Exempt Income</v>
      </c>
      <c r="K5546" s="2">
        <v>0</v>
      </c>
    </row>
    <row r="5547" spans="4:11" x14ac:dyDescent="0.25">
      <c r="D5547" t="e">
        <f>VLOOKUP(O5547,Lookups!$G$3:$H$12,2,FALSE)</f>
        <v>#N/A</v>
      </c>
      <c r="E5547" t="str">
        <f>VLOOKUP(P5547,Lookups!$C$3:$D$13,2,FALSE)</f>
        <v>Exempt Income</v>
      </c>
      <c r="K5547" s="2">
        <v>0</v>
      </c>
    </row>
    <row r="5548" spans="4:11" x14ac:dyDescent="0.25">
      <c r="D5548" t="e">
        <f>VLOOKUP(O5548,Lookups!$G$3:$H$12,2,FALSE)</f>
        <v>#N/A</v>
      </c>
      <c r="E5548" t="str">
        <f>VLOOKUP(P5548,Lookups!$C$3:$D$13,2,FALSE)</f>
        <v>Exempt Income</v>
      </c>
      <c r="K5548" s="2">
        <v>0</v>
      </c>
    </row>
    <row r="5549" spans="4:11" x14ac:dyDescent="0.25">
      <c r="D5549" t="e">
        <f>VLOOKUP(O5549,Lookups!$G$3:$H$12,2,FALSE)</f>
        <v>#N/A</v>
      </c>
      <c r="E5549" t="str">
        <f>VLOOKUP(P5549,Lookups!$C$3:$D$13,2,FALSE)</f>
        <v>Exempt Income</v>
      </c>
      <c r="K5549" s="2">
        <v>0</v>
      </c>
    </row>
    <row r="5550" spans="4:11" x14ac:dyDescent="0.25">
      <c r="D5550" t="e">
        <f>VLOOKUP(O5550,Lookups!$G$3:$H$12,2,FALSE)</f>
        <v>#N/A</v>
      </c>
      <c r="E5550" t="str">
        <f>VLOOKUP(P5550,Lookups!$C$3:$D$13,2,FALSE)</f>
        <v>Exempt Income</v>
      </c>
      <c r="K5550" s="2">
        <v>0</v>
      </c>
    </row>
    <row r="5551" spans="4:11" x14ac:dyDescent="0.25">
      <c r="D5551" t="e">
        <f>VLOOKUP(O5551,Lookups!$G$3:$H$12,2,FALSE)</f>
        <v>#N/A</v>
      </c>
      <c r="E5551" t="str">
        <f>VLOOKUP(P5551,Lookups!$C$3:$D$13,2,FALSE)</f>
        <v>Exempt Income</v>
      </c>
      <c r="K5551" s="2">
        <v>0</v>
      </c>
    </row>
    <row r="5552" spans="4:11" x14ac:dyDescent="0.25">
      <c r="D5552" t="e">
        <f>VLOOKUP(O5552,Lookups!$G$3:$H$12,2,FALSE)</f>
        <v>#N/A</v>
      </c>
      <c r="E5552" t="str">
        <f>VLOOKUP(P5552,Lookups!$C$3:$D$13,2,FALSE)</f>
        <v>Exempt Income</v>
      </c>
      <c r="K5552" s="2">
        <v>0</v>
      </c>
    </row>
    <row r="5553" spans="4:11" x14ac:dyDescent="0.25">
      <c r="D5553" t="e">
        <f>VLOOKUP(O5553,Lookups!$G$3:$H$12,2,FALSE)</f>
        <v>#N/A</v>
      </c>
      <c r="E5553" t="str">
        <f>VLOOKUP(P5553,Lookups!$C$3:$D$13,2,FALSE)</f>
        <v>Exempt Income</v>
      </c>
      <c r="K5553" s="2">
        <v>0</v>
      </c>
    </row>
    <row r="5554" spans="4:11" x14ac:dyDescent="0.25">
      <c r="D5554" t="e">
        <f>VLOOKUP(O5554,Lookups!$G$3:$H$12,2,FALSE)</f>
        <v>#N/A</v>
      </c>
      <c r="E5554" t="str">
        <f>VLOOKUP(P5554,Lookups!$C$3:$D$13,2,FALSE)</f>
        <v>Exempt Income</v>
      </c>
      <c r="K5554" s="2">
        <v>0</v>
      </c>
    </row>
    <row r="5555" spans="4:11" x14ac:dyDescent="0.25">
      <c r="D5555" t="e">
        <f>VLOOKUP(O5555,Lookups!$G$3:$H$12,2,FALSE)</f>
        <v>#N/A</v>
      </c>
      <c r="E5555" t="str">
        <f>VLOOKUP(P5555,Lookups!$C$3:$D$13,2,FALSE)</f>
        <v>Exempt Income</v>
      </c>
      <c r="K5555" s="2">
        <v>0</v>
      </c>
    </row>
    <row r="5556" spans="4:11" x14ac:dyDescent="0.25">
      <c r="D5556" t="e">
        <f>VLOOKUP(O5556,Lookups!$G$3:$H$12,2,FALSE)</f>
        <v>#N/A</v>
      </c>
      <c r="E5556" t="str">
        <f>VLOOKUP(P5556,Lookups!$C$3:$D$13,2,FALSE)</f>
        <v>Exempt Income</v>
      </c>
      <c r="K5556" s="2">
        <v>0</v>
      </c>
    </row>
    <row r="5557" spans="4:11" x14ac:dyDescent="0.25">
      <c r="D5557" t="e">
        <f>VLOOKUP(O5557,Lookups!$G$3:$H$12,2,FALSE)</f>
        <v>#N/A</v>
      </c>
      <c r="E5557" t="str">
        <f>VLOOKUP(P5557,Lookups!$C$3:$D$13,2,FALSE)</f>
        <v>Exempt Income</v>
      </c>
      <c r="K5557" s="2">
        <v>0</v>
      </c>
    </row>
    <row r="5558" spans="4:11" x14ac:dyDescent="0.25">
      <c r="D5558" t="e">
        <f>VLOOKUP(O5558,Lookups!$G$3:$H$12,2,FALSE)</f>
        <v>#N/A</v>
      </c>
      <c r="E5558" t="str">
        <f>VLOOKUP(P5558,Lookups!$C$3:$D$13,2,FALSE)</f>
        <v>Exempt Income</v>
      </c>
      <c r="K5558" s="2">
        <v>0</v>
      </c>
    </row>
    <row r="5559" spans="4:11" x14ac:dyDescent="0.25">
      <c r="D5559" t="e">
        <f>VLOOKUP(O5559,Lookups!$G$3:$H$12,2,FALSE)</f>
        <v>#N/A</v>
      </c>
      <c r="E5559" t="str">
        <f>VLOOKUP(P5559,Lookups!$C$3:$D$13,2,FALSE)</f>
        <v>Exempt Income</v>
      </c>
      <c r="K5559" s="2">
        <v>0</v>
      </c>
    </row>
    <row r="5560" spans="4:11" x14ac:dyDescent="0.25">
      <c r="D5560" t="e">
        <f>VLOOKUP(O5560,Lookups!$G$3:$H$12,2,FALSE)</f>
        <v>#N/A</v>
      </c>
      <c r="E5560" t="str">
        <f>VLOOKUP(P5560,Lookups!$C$3:$D$13,2,FALSE)</f>
        <v>Exempt Income</v>
      </c>
      <c r="K5560" s="2">
        <v>0</v>
      </c>
    </row>
    <row r="5561" spans="4:11" x14ac:dyDescent="0.25">
      <c r="D5561" t="e">
        <f>VLOOKUP(O5561,Lookups!$G$3:$H$12,2,FALSE)</f>
        <v>#N/A</v>
      </c>
      <c r="E5561" t="str">
        <f>VLOOKUP(P5561,Lookups!$C$3:$D$13,2,FALSE)</f>
        <v>Exempt Income</v>
      </c>
      <c r="K5561" s="2">
        <v>0</v>
      </c>
    </row>
    <row r="5562" spans="4:11" x14ac:dyDescent="0.25">
      <c r="D5562" t="e">
        <f>VLOOKUP(O5562,Lookups!$G$3:$H$12,2,FALSE)</f>
        <v>#N/A</v>
      </c>
      <c r="E5562" t="str">
        <f>VLOOKUP(P5562,Lookups!$C$3:$D$13,2,FALSE)</f>
        <v>Exempt Income</v>
      </c>
      <c r="K5562" s="2">
        <v>0</v>
      </c>
    </row>
    <row r="5563" spans="4:11" x14ac:dyDescent="0.25">
      <c r="D5563" t="e">
        <f>VLOOKUP(O5563,Lookups!$G$3:$H$12,2,FALSE)</f>
        <v>#N/A</v>
      </c>
      <c r="E5563" t="str">
        <f>VLOOKUP(P5563,Lookups!$C$3:$D$13,2,FALSE)</f>
        <v>Exempt Income</v>
      </c>
      <c r="K5563" s="2">
        <v>0</v>
      </c>
    </row>
    <row r="5564" spans="4:11" x14ac:dyDescent="0.25">
      <c r="D5564" t="e">
        <f>VLOOKUP(O5564,Lookups!$G$3:$H$12,2,FALSE)</f>
        <v>#N/A</v>
      </c>
      <c r="E5564" t="str">
        <f>VLOOKUP(P5564,Lookups!$C$3:$D$13,2,FALSE)</f>
        <v>Exempt Income</v>
      </c>
      <c r="K5564" s="2">
        <v>0</v>
      </c>
    </row>
    <row r="5565" spans="4:11" x14ac:dyDescent="0.25">
      <c r="D5565" t="e">
        <f>VLOOKUP(O5565,Lookups!$G$3:$H$12,2,FALSE)</f>
        <v>#N/A</v>
      </c>
      <c r="E5565" t="str">
        <f>VLOOKUP(P5565,Lookups!$C$3:$D$13,2,FALSE)</f>
        <v>Exempt Income</v>
      </c>
      <c r="K5565" s="2">
        <v>0</v>
      </c>
    </row>
    <row r="5566" spans="4:11" x14ac:dyDescent="0.25">
      <c r="D5566" t="e">
        <f>VLOOKUP(O5566,Lookups!$G$3:$H$12,2,FALSE)</f>
        <v>#N/A</v>
      </c>
      <c r="E5566" t="str">
        <f>VLOOKUP(P5566,Lookups!$C$3:$D$13,2,FALSE)</f>
        <v>Exempt Income</v>
      </c>
      <c r="K5566" s="2">
        <v>0</v>
      </c>
    </row>
    <row r="5567" spans="4:11" x14ac:dyDescent="0.25">
      <c r="D5567" t="e">
        <f>VLOOKUP(O5567,Lookups!$G$3:$H$12,2,FALSE)</f>
        <v>#N/A</v>
      </c>
      <c r="E5567" t="str">
        <f>VLOOKUP(P5567,Lookups!$C$3:$D$13,2,FALSE)</f>
        <v>Exempt Income</v>
      </c>
      <c r="K5567" s="2">
        <v>0</v>
      </c>
    </row>
    <row r="5568" spans="4:11" x14ac:dyDescent="0.25">
      <c r="D5568" t="e">
        <f>VLOOKUP(O5568,Lookups!$G$3:$H$12,2,FALSE)</f>
        <v>#N/A</v>
      </c>
      <c r="E5568" t="str">
        <f>VLOOKUP(P5568,Lookups!$C$3:$D$13,2,FALSE)</f>
        <v>Exempt Income</v>
      </c>
      <c r="K5568" s="2">
        <v>0</v>
      </c>
    </row>
    <row r="5569" spans="4:11" x14ac:dyDescent="0.25">
      <c r="D5569" t="e">
        <f>VLOOKUP(O5569,Lookups!$G$3:$H$12,2,FALSE)</f>
        <v>#N/A</v>
      </c>
      <c r="E5569" t="str">
        <f>VLOOKUP(P5569,Lookups!$C$3:$D$13,2,FALSE)</f>
        <v>Exempt Income</v>
      </c>
      <c r="K5569" s="2">
        <v>0</v>
      </c>
    </row>
    <row r="5570" spans="4:11" x14ac:dyDescent="0.25">
      <c r="D5570" t="e">
        <f>VLOOKUP(O5570,Lookups!$G$3:$H$12,2,FALSE)</f>
        <v>#N/A</v>
      </c>
      <c r="E5570" t="str">
        <f>VLOOKUP(P5570,Lookups!$C$3:$D$13,2,FALSE)</f>
        <v>Exempt Income</v>
      </c>
      <c r="K5570" s="2">
        <v>0</v>
      </c>
    </row>
    <row r="5571" spans="4:11" x14ac:dyDescent="0.25">
      <c r="D5571" t="e">
        <f>VLOOKUP(O5571,Lookups!$G$3:$H$12,2,FALSE)</f>
        <v>#N/A</v>
      </c>
      <c r="E5571" t="str">
        <f>VLOOKUP(P5571,Lookups!$C$3:$D$13,2,FALSE)</f>
        <v>Exempt Income</v>
      </c>
      <c r="K5571" s="2">
        <v>0</v>
      </c>
    </row>
    <row r="5572" spans="4:11" x14ac:dyDescent="0.25">
      <c r="D5572" t="e">
        <f>VLOOKUP(O5572,Lookups!$G$3:$H$12,2,FALSE)</f>
        <v>#N/A</v>
      </c>
      <c r="E5572" t="str">
        <f>VLOOKUP(P5572,Lookups!$C$3:$D$13,2,FALSE)</f>
        <v>Exempt Income</v>
      </c>
      <c r="K5572" s="2">
        <v>0</v>
      </c>
    </row>
    <row r="5573" spans="4:11" x14ac:dyDescent="0.25">
      <c r="D5573" t="e">
        <f>VLOOKUP(O5573,Lookups!$G$3:$H$12,2,FALSE)</f>
        <v>#N/A</v>
      </c>
      <c r="E5573" t="str">
        <f>VLOOKUP(P5573,Lookups!$C$3:$D$13,2,FALSE)</f>
        <v>Exempt Income</v>
      </c>
      <c r="K5573" s="2">
        <v>0</v>
      </c>
    </row>
    <row r="5574" spans="4:11" x14ac:dyDescent="0.25">
      <c r="D5574" t="e">
        <f>VLOOKUP(O5574,Lookups!$G$3:$H$12,2,FALSE)</f>
        <v>#N/A</v>
      </c>
      <c r="E5574" t="str">
        <f>VLOOKUP(P5574,Lookups!$C$3:$D$13,2,FALSE)</f>
        <v>Exempt Income</v>
      </c>
      <c r="K5574" s="2">
        <v>0</v>
      </c>
    </row>
    <row r="5575" spans="4:11" x14ac:dyDescent="0.25">
      <c r="D5575" t="e">
        <f>VLOOKUP(O5575,Lookups!$G$3:$H$12,2,FALSE)</f>
        <v>#N/A</v>
      </c>
      <c r="E5575" t="str">
        <f>VLOOKUP(P5575,Lookups!$C$3:$D$13,2,FALSE)</f>
        <v>Exempt Income</v>
      </c>
      <c r="K5575" s="2">
        <v>0</v>
      </c>
    </row>
    <row r="5576" spans="4:11" x14ac:dyDescent="0.25">
      <c r="D5576" t="e">
        <f>VLOOKUP(O5576,Lookups!$G$3:$H$12,2,FALSE)</f>
        <v>#N/A</v>
      </c>
      <c r="E5576" t="str">
        <f>VLOOKUP(P5576,Lookups!$C$3:$D$13,2,FALSE)</f>
        <v>Exempt Income</v>
      </c>
      <c r="K5576" s="2">
        <v>0</v>
      </c>
    </row>
    <row r="5577" spans="4:11" x14ac:dyDescent="0.25">
      <c r="D5577" t="e">
        <f>VLOOKUP(O5577,Lookups!$G$3:$H$12,2,FALSE)</f>
        <v>#N/A</v>
      </c>
      <c r="E5577" t="str">
        <f>VLOOKUP(P5577,Lookups!$C$3:$D$13,2,FALSE)</f>
        <v>Exempt Income</v>
      </c>
      <c r="K5577" s="2">
        <v>0</v>
      </c>
    </row>
    <row r="5578" spans="4:11" x14ac:dyDescent="0.25">
      <c r="D5578" t="e">
        <f>VLOOKUP(O5578,Lookups!$G$3:$H$12,2,FALSE)</f>
        <v>#N/A</v>
      </c>
      <c r="E5578" t="str">
        <f>VLOOKUP(P5578,Lookups!$C$3:$D$13,2,FALSE)</f>
        <v>Exempt Income</v>
      </c>
      <c r="K5578" s="2">
        <v>0</v>
      </c>
    </row>
    <row r="5579" spans="4:11" x14ac:dyDescent="0.25">
      <c r="D5579" t="e">
        <f>VLOOKUP(O5579,Lookups!$G$3:$H$12,2,FALSE)</f>
        <v>#N/A</v>
      </c>
      <c r="E5579" t="str">
        <f>VLOOKUP(P5579,Lookups!$C$3:$D$13,2,FALSE)</f>
        <v>Exempt Income</v>
      </c>
      <c r="K5579" s="2">
        <v>0</v>
      </c>
    </row>
    <row r="5580" spans="4:11" x14ac:dyDescent="0.25">
      <c r="D5580" t="e">
        <f>VLOOKUP(O5580,Lookups!$G$3:$H$12,2,FALSE)</f>
        <v>#N/A</v>
      </c>
      <c r="E5580" t="str">
        <f>VLOOKUP(P5580,Lookups!$C$3:$D$13,2,FALSE)</f>
        <v>Exempt Income</v>
      </c>
      <c r="K5580" s="2">
        <v>0</v>
      </c>
    </row>
    <row r="5581" spans="4:11" x14ac:dyDescent="0.25">
      <c r="D5581" t="e">
        <f>VLOOKUP(O5581,Lookups!$G$3:$H$12,2,FALSE)</f>
        <v>#N/A</v>
      </c>
      <c r="E5581" t="str">
        <f>VLOOKUP(P5581,Lookups!$C$3:$D$13,2,FALSE)</f>
        <v>Exempt Income</v>
      </c>
      <c r="K5581" s="2">
        <v>0</v>
      </c>
    </row>
    <row r="5582" spans="4:11" x14ac:dyDescent="0.25">
      <c r="D5582" t="e">
        <f>VLOOKUP(O5582,Lookups!$G$3:$H$12,2,FALSE)</f>
        <v>#N/A</v>
      </c>
      <c r="E5582" t="str">
        <f>VLOOKUP(P5582,Lookups!$C$3:$D$13,2,FALSE)</f>
        <v>Exempt Income</v>
      </c>
      <c r="K5582" s="2">
        <v>0</v>
      </c>
    </row>
    <row r="5583" spans="4:11" x14ac:dyDescent="0.25">
      <c r="D5583" t="e">
        <f>VLOOKUP(O5583,Lookups!$G$3:$H$12,2,FALSE)</f>
        <v>#N/A</v>
      </c>
      <c r="E5583" t="str">
        <f>VLOOKUP(P5583,Lookups!$C$3:$D$13,2,FALSE)</f>
        <v>Exempt Income</v>
      </c>
      <c r="K5583" s="2">
        <v>0</v>
      </c>
    </row>
    <row r="5584" spans="4:11" x14ac:dyDescent="0.25">
      <c r="D5584" t="e">
        <f>VLOOKUP(O5584,Lookups!$G$3:$H$12,2,FALSE)</f>
        <v>#N/A</v>
      </c>
      <c r="E5584" t="str">
        <f>VLOOKUP(P5584,Lookups!$C$3:$D$13,2,FALSE)</f>
        <v>Exempt Income</v>
      </c>
      <c r="K5584" s="2">
        <v>0</v>
      </c>
    </row>
    <row r="5585" spans="4:11" x14ac:dyDescent="0.25">
      <c r="D5585" t="e">
        <f>VLOOKUP(O5585,Lookups!$G$3:$H$12,2,FALSE)</f>
        <v>#N/A</v>
      </c>
      <c r="E5585" t="str">
        <f>VLOOKUP(P5585,Lookups!$C$3:$D$13,2,FALSE)</f>
        <v>Exempt Income</v>
      </c>
      <c r="K5585" s="2">
        <v>0</v>
      </c>
    </row>
    <row r="5586" spans="4:11" x14ac:dyDescent="0.25">
      <c r="D5586" t="e">
        <f>VLOOKUP(O5586,Lookups!$G$3:$H$12,2,FALSE)</f>
        <v>#N/A</v>
      </c>
      <c r="E5586" t="str">
        <f>VLOOKUP(P5586,Lookups!$C$3:$D$13,2,FALSE)</f>
        <v>Exempt Income</v>
      </c>
      <c r="K5586" s="2">
        <v>0</v>
      </c>
    </row>
    <row r="5587" spans="4:11" x14ac:dyDescent="0.25">
      <c r="D5587" t="e">
        <f>VLOOKUP(O5587,Lookups!$G$3:$H$12,2,FALSE)</f>
        <v>#N/A</v>
      </c>
      <c r="E5587" t="str">
        <f>VLOOKUP(P5587,Lookups!$C$3:$D$13,2,FALSE)</f>
        <v>Exempt Income</v>
      </c>
      <c r="K5587" s="2">
        <v>0</v>
      </c>
    </row>
    <row r="5588" spans="4:11" x14ac:dyDescent="0.25">
      <c r="D5588" t="e">
        <f>VLOOKUP(O5588,Lookups!$G$3:$H$12,2,FALSE)</f>
        <v>#N/A</v>
      </c>
      <c r="E5588" t="str">
        <f>VLOOKUP(P5588,Lookups!$C$3:$D$13,2,FALSE)</f>
        <v>Exempt Income</v>
      </c>
      <c r="K5588" s="2">
        <v>0</v>
      </c>
    </row>
    <row r="5589" spans="4:11" x14ac:dyDescent="0.25">
      <c r="D5589" t="e">
        <f>VLOOKUP(O5589,Lookups!$G$3:$H$12,2,FALSE)</f>
        <v>#N/A</v>
      </c>
      <c r="E5589" t="str">
        <f>VLOOKUP(P5589,Lookups!$C$3:$D$13,2,FALSE)</f>
        <v>Exempt Income</v>
      </c>
      <c r="K5589" s="2">
        <v>0</v>
      </c>
    </row>
    <row r="5590" spans="4:11" x14ac:dyDescent="0.25">
      <c r="D5590" t="e">
        <f>VLOOKUP(O5590,Lookups!$G$3:$H$12,2,FALSE)</f>
        <v>#N/A</v>
      </c>
      <c r="E5590" t="str">
        <f>VLOOKUP(P5590,Lookups!$C$3:$D$13,2,FALSE)</f>
        <v>Exempt Income</v>
      </c>
      <c r="K5590" s="2">
        <v>0</v>
      </c>
    </row>
    <row r="5591" spans="4:11" x14ac:dyDescent="0.25">
      <c r="D5591" t="e">
        <f>VLOOKUP(O5591,Lookups!$G$3:$H$12,2,FALSE)</f>
        <v>#N/A</v>
      </c>
      <c r="E5591" t="str">
        <f>VLOOKUP(P5591,Lookups!$C$3:$D$13,2,FALSE)</f>
        <v>Exempt Income</v>
      </c>
      <c r="K5591" s="2">
        <v>0</v>
      </c>
    </row>
    <row r="5592" spans="4:11" x14ac:dyDescent="0.25">
      <c r="D5592" t="e">
        <f>VLOOKUP(O5592,Lookups!$G$3:$H$12,2,FALSE)</f>
        <v>#N/A</v>
      </c>
      <c r="E5592" t="str">
        <f>VLOOKUP(P5592,Lookups!$C$3:$D$13,2,FALSE)</f>
        <v>Exempt Income</v>
      </c>
      <c r="K5592" s="2">
        <v>0</v>
      </c>
    </row>
    <row r="5593" spans="4:11" x14ac:dyDescent="0.25">
      <c r="D5593" t="e">
        <f>VLOOKUP(O5593,Lookups!$G$3:$H$12,2,FALSE)</f>
        <v>#N/A</v>
      </c>
      <c r="E5593" t="str">
        <f>VLOOKUP(P5593,Lookups!$C$3:$D$13,2,FALSE)</f>
        <v>Exempt Income</v>
      </c>
      <c r="K5593" s="2">
        <v>0</v>
      </c>
    </row>
    <row r="5594" spans="4:11" x14ac:dyDescent="0.25">
      <c r="D5594" t="e">
        <f>VLOOKUP(O5594,Lookups!$G$3:$H$12,2,FALSE)</f>
        <v>#N/A</v>
      </c>
      <c r="E5594" t="str">
        <f>VLOOKUP(P5594,Lookups!$C$3:$D$13,2,FALSE)</f>
        <v>Exempt Income</v>
      </c>
      <c r="K5594" s="2">
        <v>0</v>
      </c>
    </row>
    <row r="5595" spans="4:11" x14ac:dyDescent="0.25">
      <c r="D5595" t="e">
        <f>VLOOKUP(O5595,Lookups!$G$3:$H$12,2,FALSE)</f>
        <v>#N/A</v>
      </c>
      <c r="E5595" t="str">
        <f>VLOOKUP(P5595,Lookups!$C$3:$D$13,2,FALSE)</f>
        <v>Exempt Income</v>
      </c>
      <c r="K5595" s="2">
        <v>0</v>
      </c>
    </row>
    <row r="5596" spans="4:11" x14ac:dyDescent="0.25">
      <c r="D5596" t="e">
        <f>VLOOKUP(O5596,Lookups!$G$3:$H$12,2,FALSE)</f>
        <v>#N/A</v>
      </c>
      <c r="E5596" t="str">
        <f>VLOOKUP(P5596,Lookups!$C$3:$D$13,2,FALSE)</f>
        <v>Exempt Income</v>
      </c>
      <c r="K5596" s="2">
        <v>0</v>
      </c>
    </row>
    <row r="5597" spans="4:11" x14ac:dyDescent="0.25">
      <c r="D5597" t="e">
        <f>VLOOKUP(O5597,Lookups!$G$3:$H$12,2,FALSE)</f>
        <v>#N/A</v>
      </c>
      <c r="E5597" t="str">
        <f>VLOOKUP(P5597,Lookups!$C$3:$D$13,2,FALSE)</f>
        <v>Exempt Income</v>
      </c>
      <c r="K5597" s="2">
        <v>0</v>
      </c>
    </row>
    <row r="5598" spans="4:11" x14ac:dyDescent="0.25">
      <c r="D5598" t="e">
        <f>VLOOKUP(O5598,Lookups!$G$3:$H$12,2,FALSE)</f>
        <v>#N/A</v>
      </c>
      <c r="E5598" t="str">
        <f>VLOOKUP(P5598,Lookups!$C$3:$D$13,2,FALSE)</f>
        <v>Exempt Income</v>
      </c>
      <c r="K5598" s="2">
        <v>0</v>
      </c>
    </row>
    <row r="5599" spans="4:11" x14ac:dyDescent="0.25">
      <c r="D5599" t="e">
        <f>VLOOKUP(O5599,Lookups!$G$3:$H$12,2,FALSE)</f>
        <v>#N/A</v>
      </c>
      <c r="E5599" t="str">
        <f>VLOOKUP(P5599,Lookups!$C$3:$D$13,2,FALSE)</f>
        <v>Exempt Income</v>
      </c>
      <c r="K5599" s="2">
        <v>0</v>
      </c>
    </row>
    <row r="5600" spans="4:11" x14ac:dyDescent="0.25">
      <c r="D5600" t="e">
        <f>VLOOKUP(O5600,Lookups!$G$3:$H$12,2,FALSE)</f>
        <v>#N/A</v>
      </c>
      <c r="E5600" t="str">
        <f>VLOOKUP(P5600,Lookups!$C$3:$D$13,2,FALSE)</f>
        <v>Exempt Income</v>
      </c>
      <c r="K5600" s="2">
        <v>0</v>
      </c>
    </row>
    <row r="5601" spans="4:11" x14ac:dyDescent="0.25">
      <c r="D5601" t="e">
        <f>VLOOKUP(O5601,Lookups!$G$3:$H$12,2,FALSE)</f>
        <v>#N/A</v>
      </c>
      <c r="E5601" t="str">
        <f>VLOOKUP(P5601,Lookups!$C$3:$D$13,2,FALSE)</f>
        <v>Exempt Income</v>
      </c>
      <c r="K5601" s="2">
        <v>0</v>
      </c>
    </row>
    <row r="5602" spans="4:11" x14ac:dyDescent="0.25">
      <c r="D5602" t="e">
        <f>VLOOKUP(O5602,Lookups!$G$3:$H$12,2,FALSE)</f>
        <v>#N/A</v>
      </c>
      <c r="E5602" t="str">
        <f>VLOOKUP(P5602,Lookups!$C$3:$D$13,2,FALSE)</f>
        <v>Exempt Income</v>
      </c>
      <c r="K5602" s="2">
        <v>0</v>
      </c>
    </row>
    <row r="5603" spans="4:11" x14ac:dyDescent="0.25">
      <c r="D5603" t="e">
        <f>VLOOKUP(O5603,Lookups!$G$3:$H$12,2,FALSE)</f>
        <v>#N/A</v>
      </c>
      <c r="E5603" t="str">
        <f>VLOOKUP(P5603,Lookups!$C$3:$D$13,2,FALSE)</f>
        <v>Exempt Income</v>
      </c>
      <c r="K5603" s="2">
        <v>0</v>
      </c>
    </row>
    <row r="5604" spans="4:11" x14ac:dyDescent="0.25">
      <c r="D5604" t="e">
        <f>VLOOKUP(O5604,Lookups!$G$3:$H$12,2,FALSE)</f>
        <v>#N/A</v>
      </c>
      <c r="E5604" t="str">
        <f>VLOOKUP(P5604,Lookups!$C$3:$D$13,2,FALSE)</f>
        <v>Exempt Income</v>
      </c>
      <c r="K5604" s="2">
        <v>0</v>
      </c>
    </row>
    <row r="5605" spans="4:11" x14ac:dyDescent="0.25">
      <c r="D5605" t="e">
        <f>VLOOKUP(O5605,Lookups!$G$3:$H$12,2,FALSE)</f>
        <v>#N/A</v>
      </c>
      <c r="E5605" t="str">
        <f>VLOOKUP(P5605,Lookups!$C$3:$D$13,2,FALSE)</f>
        <v>Exempt Income</v>
      </c>
      <c r="K5605" s="2">
        <v>0</v>
      </c>
    </row>
    <row r="5606" spans="4:11" x14ac:dyDescent="0.25">
      <c r="D5606" t="e">
        <f>VLOOKUP(O5606,Lookups!$G$3:$H$12,2,FALSE)</f>
        <v>#N/A</v>
      </c>
      <c r="E5606" t="str">
        <f>VLOOKUP(P5606,Lookups!$C$3:$D$13,2,FALSE)</f>
        <v>Exempt Income</v>
      </c>
      <c r="K5606" s="2">
        <v>0</v>
      </c>
    </row>
    <row r="5607" spans="4:11" x14ac:dyDescent="0.25">
      <c r="D5607" t="e">
        <f>VLOOKUP(O5607,Lookups!$G$3:$H$12,2,FALSE)</f>
        <v>#N/A</v>
      </c>
      <c r="E5607" t="str">
        <f>VLOOKUP(P5607,Lookups!$C$3:$D$13,2,FALSE)</f>
        <v>Exempt Income</v>
      </c>
      <c r="K5607" s="2">
        <v>0</v>
      </c>
    </row>
    <row r="5608" spans="4:11" x14ac:dyDescent="0.25">
      <c r="D5608" t="e">
        <f>VLOOKUP(O5608,Lookups!$G$3:$H$12,2,FALSE)</f>
        <v>#N/A</v>
      </c>
      <c r="E5608" t="str">
        <f>VLOOKUP(P5608,Lookups!$C$3:$D$13,2,FALSE)</f>
        <v>Exempt Income</v>
      </c>
      <c r="K5608" s="2">
        <v>0</v>
      </c>
    </row>
    <row r="5609" spans="4:11" x14ac:dyDescent="0.25">
      <c r="D5609" t="e">
        <f>VLOOKUP(O5609,Lookups!$G$3:$H$12,2,FALSE)</f>
        <v>#N/A</v>
      </c>
      <c r="E5609" t="str">
        <f>VLOOKUP(P5609,Lookups!$C$3:$D$13,2,FALSE)</f>
        <v>Exempt Income</v>
      </c>
      <c r="K5609" s="2">
        <v>0</v>
      </c>
    </row>
    <row r="5610" spans="4:11" x14ac:dyDescent="0.25">
      <c r="D5610" t="e">
        <f>VLOOKUP(O5610,Lookups!$G$3:$H$12,2,FALSE)</f>
        <v>#N/A</v>
      </c>
      <c r="E5610" t="str">
        <f>VLOOKUP(P5610,Lookups!$C$3:$D$13,2,FALSE)</f>
        <v>Exempt Income</v>
      </c>
      <c r="K5610" s="2">
        <v>0</v>
      </c>
    </row>
    <row r="5611" spans="4:11" x14ac:dyDescent="0.25">
      <c r="D5611" t="e">
        <f>VLOOKUP(O5611,Lookups!$G$3:$H$12,2,FALSE)</f>
        <v>#N/A</v>
      </c>
      <c r="E5611" t="str">
        <f>VLOOKUP(P5611,Lookups!$C$3:$D$13,2,FALSE)</f>
        <v>Exempt Income</v>
      </c>
      <c r="K5611" s="2">
        <v>0</v>
      </c>
    </row>
    <row r="5612" spans="4:11" x14ac:dyDescent="0.25">
      <c r="D5612" t="e">
        <f>VLOOKUP(O5612,Lookups!$G$3:$H$12,2,FALSE)</f>
        <v>#N/A</v>
      </c>
      <c r="E5612" t="str">
        <f>VLOOKUP(P5612,Lookups!$C$3:$D$13,2,FALSE)</f>
        <v>Exempt Income</v>
      </c>
      <c r="K5612" s="2">
        <v>0</v>
      </c>
    </row>
    <row r="5613" spans="4:11" x14ac:dyDescent="0.25">
      <c r="D5613" t="e">
        <f>VLOOKUP(O5613,Lookups!$G$3:$H$12,2,FALSE)</f>
        <v>#N/A</v>
      </c>
      <c r="E5613" t="str">
        <f>VLOOKUP(P5613,Lookups!$C$3:$D$13,2,FALSE)</f>
        <v>Exempt Income</v>
      </c>
      <c r="K5613" s="2">
        <v>0</v>
      </c>
    </row>
    <row r="5614" spans="4:11" x14ac:dyDescent="0.25">
      <c r="D5614" t="e">
        <f>VLOOKUP(O5614,Lookups!$G$3:$H$12,2,FALSE)</f>
        <v>#N/A</v>
      </c>
      <c r="E5614" t="str">
        <f>VLOOKUP(P5614,Lookups!$C$3:$D$13,2,FALSE)</f>
        <v>Exempt Income</v>
      </c>
      <c r="K5614" s="2">
        <v>0</v>
      </c>
    </row>
    <row r="5615" spans="4:11" x14ac:dyDescent="0.25">
      <c r="D5615" t="e">
        <f>VLOOKUP(O5615,Lookups!$G$3:$H$12,2,FALSE)</f>
        <v>#N/A</v>
      </c>
      <c r="E5615" t="str">
        <f>VLOOKUP(P5615,Lookups!$C$3:$D$13,2,FALSE)</f>
        <v>Exempt Income</v>
      </c>
      <c r="K5615" s="2">
        <v>0</v>
      </c>
    </row>
    <row r="5616" spans="4:11" x14ac:dyDescent="0.25">
      <c r="D5616" t="e">
        <f>VLOOKUP(O5616,Lookups!$G$3:$H$12,2,FALSE)</f>
        <v>#N/A</v>
      </c>
      <c r="E5616" t="str">
        <f>VLOOKUP(P5616,Lookups!$C$3:$D$13,2,FALSE)</f>
        <v>Exempt Income</v>
      </c>
      <c r="K5616" s="2">
        <v>0</v>
      </c>
    </row>
    <row r="5617" spans="4:11" x14ac:dyDescent="0.25">
      <c r="D5617" t="e">
        <f>VLOOKUP(O5617,Lookups!$G$3:$H$12,2,FALSE)</f>
        <v>#N/A</v>
      </c>
      <c r="E5617" t="str">
        <f>VLOOKUP(P5617,Lookups!$C$3:$D$13,2,FALSE)</f>
        <v>Exempt Income</v>
      </c>
      <c r="K5617" s="2">
        <v>0</v>
      </c>
    </row>
    <row r="5618" spans="4:11" x14ac:dyDescent="0.25">
      <c r="D5618" t="e">
        <f>VLOOKUP(O5618,Lookups!$G$3:$H$12,2,FALSE)</f>
        <v>#N/A</v>
      </c>
      <c r="E5618" t="str">
        <f>VLOOKUP(P5618,Lookups!$C$3:$D$13,2,FALSE)</f>
        <v>Exempt Income</v>
      </c>
      <c r="K5618" s="2">
        <v>0</v>
      </c>
    </row>
    <row r="5619" spans="4:11" x14ac:dyDescent="0.25">
      <c r="D5619" t="e">
        <f>VLOOKUP(O5619,Lookups!$G$3:$H$12,2,FALSE)</f>
        <v>#N/A</v>
      </c>
      <c r="E5619" t="str">
        <f>VLOOKUP(P5619,Lookups!$C$3:$D$13,2,FALSE)</f>
        <v>Exempt Income</v>
      </c>
      <c r="K5619" s="2">
        <v>0</v>
      </c>
    </row>
    <row r="5620" spans="4:11" x14ac:dyDescent="0.25">
      <c r="D5620" t="e">
        <f>VLOOKUP(O5620,Lookups!$G$3:$H$12,2,FALSE)</f>
        <v>#N/A</v>
      </c>
      <c r="E5620" t="str">
        <f>VLOOKUP(P5620,Lookups!$C$3:$D$13,2,FALSE)</f>
        <v>Exempt Income</v>
      </c>
      <c r="K5620" s="2">
        <v>0</v>
      </c>
    </row>
    <row r="5621" spans="4:11" x14ac:dyDescent="0.25">
      <c r="D5621" t="e">
        <f>VLOOKUP(O5621,Lookups!$G$3:$H$12,2,FALSE)</f>
        <v>#N/A</v>
      </c>
      <c r="E5621" t="str">
        <f>VLOOKUP(P5621,Lookups!$C$3:$D$13,2,FALSE)</f>
        <v>Exempt Income</v>
      </c>
      <c r="K5621" s="2">
        <v>0</v>
      </c>
    </row>
    <row r="5622" spans="4:11" x14ac:dyDescent="0.25">
      <c r="D5622" t="e">
        <f>VLOOKUP(O5622,Lookups!$G$3:$H$12,2,FALSE)</f>
        <v>#N/A</v>
      </c>
      <c r="E5622" t="str">
        <f>VLOOKUP(P5622,Lookups!$C$3:$D$13,2,FALSE)</f>
        <v>Exempt Income</v>
      </c>
      <c r="K5622" s="2">
        <v>0</v>
      </c>
    </row>
    <row r="5623" spans="4:11" x14ac:dyDescent="0.25">
      <c r="D5623" t="e">
        <f>VLOOKUP(O5623,Lookups!$G$3:$H$12,2,FALSE)</f>
        <v>#N/A</v>
      </c>
      <c r="E5623" t="str">
        <f>VLOOKUP(P5623,Lookups!$C$3:$D$13,2,FALSE)</f>
        <v>Exempt Income</v>
      </c>
      <c r="K5623" s="2">
        <v>0</v>
      </c>
    </row>
    <row r="5624" spans="4:11" x14ac:dyDescent="0.25">
      <c r="D5624" t="e">
        <f>VLOOKUP(O5624,Lookups!$G$3:$H$12,2,FALSE)</f>
        <v>#N/A</v>
      </c>
      <c r="E5624" t="str">
        <f>VLOOKUP(P5624,Lookups!$C$3:$D$13,2,FALSE)</f>
        <v>Exempt Income</v>
      </c>
      <c r="K5624" s="2">
        <v>0</v>
      </c>
    </row>
    <row r="5625" spans="4:11" x14ac:dyDescent="0.25">
      <c r="D5625" t="e">
        <f>VLOOKUP(O5625,Lookups!$G$3:$H$12,2,FALSE)</f>
        <v>#N/A</v>
      </c>
      <c r="E5625" t="str">
        <f>VLOOKUP(P5625,Lookups!$C$3:$D$13,2,FALSE)</f>
        <v>Exempt Income</v>
      </c>
      <c r="K5625" s="2">
        <v>0</v>
      </c>
    </row>
    <row r="5626" spans="4:11" x14ac:dyDescent="0.25">
      <c r="D5626" t="e">
        <f>VLOOKUP(O5626,Lookups!$G$3:$H$12,2,FALSE)</f>
        <v>#N/A</v>
      </c>
      <c r="E5626" t="str">
        <f>VLOOKUP(P5626,Lookups!$C$3:$D$13,2,FALSE)</f>
        <v>Exempt Income</v>
      </c>
      <c r="K5626" s="2">
        <v>0</v>
      </c>
    </row>
    <row r="5627" spans="4:11" x14ac:dyDescent="0.25">
      <c r="D5627" t="e">
        <f>VLOOKUP(O5627,Lookups!$G$3:$H$12,2,FALSE)</f>
        <v>#N/A</v>
      </c>
      <c r="E5627" t="str">
        <f>VLOOKUP(P5627,Lookups!$C$3:$D$13,2,FALSE)</f>
        <v>Exempt Income</v>
      </c>
      <c r="K5627" s="2">
        <v>0</v>
      </c>
    </row>
    <row r="5628" spans="4:11" x14ac:dyDescent="0.25">
      <c r="D5628" t="e">
        <f>VLOOKUP(O5628,Lookups!$G$3:$H$12,2,FALSE)</f>
        <v>#N/A</v>
      </c>
      <c r="E5628" t="str">
        <f>VLOOKUP(P5628,Lookups!$C$3:$D$13,2,FALSE)</f>
        <v>Exempt Income</v>
      </c>
      <c r="K5628" s="2">
        <v>0</v>
      </c>
    </row>
    <row r="5629" spans="4:11" x14ac:dyDescent="0.25">
      <c r="D5629" t="e">
        <f>VLOOKUP(O5629,Lookups!$G$3:$H$12,2,FALSE)</f>
        <v>#N/A</v>
      </c>
      <c r="E5629" t="str">
        <f>VLOOKUP(P5629,Lookups!$C$3:$D$13,2,FALSE)</f>
        <v>Exempt Income</v>
      </c>
      <c r="K5629" s="2">
        <v>0</v>
      </c>
    </row>
    <row r="5630" spans="4:11" x14ac:dyDescent="0.25">
      <c r="D5630" t="e">
        <f>VLOOKUP(O5630,Lookups!$G$3:$H$12,2,FALSE)</f>
        <v>#N/A</v>
      </c>
      <c r="E5630" t="str">
        <f>VLOOKUP(P5630,Lookups!$C$3:$D$13,2,FALSE)</f>
        <v>Exempt Income</v>
      </c>
      <c r="K5630" s="2">
        <v>0</v>
      </c>
    </row>
    <row r="5631" spans="4:11" x14ac:dyDescent="0.25">
      <c r="D5631" t="e">
        <f>VLOOKUP(O5631,Lookups!$G$3:$H$12,2,FALSE)</f>
        <v>#N/A</v>
      </c>
      <c r="E5631" t="str">
        <f>VLOOKUP(P5631,Lookups!$C$3:$D$13,2,FALSE)</f>
        <v>Exempt Income</v>
      </c>
      <c r="K5631" s="2">
        <v>0</v>
      </c>
    </row>
    <row r="5632" spans="4:11" x14ac:dyDescent="0.25">
      <c r="D5632" t="e">
        <f>VLOOKUP(O5632,Lookups!$G$3:$H$12,2,FALSE)</f>
        <v>#N/A</v>
      </c>
      <c r="E5632" t="str">
        <f>VLOOKUP(P5632,Lookups!$C$3:$D$13,2,FALSE)</f>
        <v>Exempt Income</v>
      </c>
      <c r="K5632" s="2">
        <v>0</v>
      </c>
    </row>
    <row r="5633" spans="4:11" x14ac:dyDescent="0.25">
      <c r="D5633" t="e">
        <f>VLOOKUP(O5633,Lookups!$G$3:$H$12,2,FALSE)</f>
        <v>#N/A</v>
      </c>
      <c r="E5633" t="str">
        <f>VLOOKUP(P5633,Lookups!$C$3:$D$13,2,FALSE)</f>
        <v>Exempt Income</v>
      </c>
      <c r="K5633" s="2">
        <v>0</v>
      </c>
    </row>
    <row r="5634" spans="4:11" x14ac:dyDescent="0.25">
      <c r="D5634" t="e">
        <f>VLOOKUP(O5634,Lookups!$G$3:$H$12,2,FALSE)</f>
        <v>#N/A</v>
      </c>
      <c r="E5634" t="str">
        <f>VLOOKUP(P5634,Lookups!$C$3:$D$13,2,FALSE)</f>
        <v>Exempt Income</v>
      </c>
      <c r="K5634" s="2">
        <v>0</v>
      </c>
    </row>
    <row r="5635" spans="4:11" x14ac:dyDescent="0.25">
      <c r="D5635" t="e">
        <f>VLOOKUP(O5635,Lookups!$G$3:$H$12,2,FALSE)</f>
        <v>#N/A</v>
      </c>
      <c r="E5635" t="str">
        <f>VLOOKUP(P5635,Lookups!$C$3:$D$13,2,FALSE)</f>
        <v>Exempt Income</v>
      </c>
      <c r="K5635" s="2">
        <v>0</v>
      </c>
    </row>
    <row r="5636" spans="4:11" x14ac:dyDescent="0.25">
      <c r="D5636" t="e">
        <f>VLOOKUP(O5636,Lookups!$G$3:$H$12,2,FALSE)</f>
        <v>#N/A</v>
      </c>
      <c r="E5636" t="str">
        <f>VLOOKUP(P5636,Lookups!$C$3:$D$13,2,FALSE)</f>
        <v>Exempt Income</v>
      </c>
      <c r="K5636" s="2">
        <v>0</v>
      </c>
    </row>
    <row r="5637" spans="4:11" x14ac:dyDescent="0.25">
      <c r="D5637" t="e">
        <f>VLOOKUP(O5637,Lookups!$G$3:$H$12,2,FALSE)</f>
        <v>#N/A</v>
      </c>
      <c r="E5637" t="str">
        <f>VLOOKUP(P5637,Lookups!$C$3:$D$13,2,FALSE)</f>
        <v>Exempt Income</v>
      </c>
      <c r="K5637" s="2">
        <v>0</v>
      </c>
    </row>
    <row r="5638" spans="4:11" x14ac:dyDescent="0.25">
      <c r="D5638" t="e">
        <f>VLOOKUP(O5638,Lookups!$G$3:$H$12,2,FALSE)</f>
        <v>#N/A</v>
      </c>
      <c r="E5638" t="str">
        <f>VLOOKUP(P5638,Lookups!$C$3:$D$13,2,FALSE)</f>
        <v>Exempt Income</v>
      </c>
      <c r="K5638" s="2">
        <v>0</v>
      </c>
    </row>
    <row r="5639" spans="4:11" x14ac:dyDescent="0.25">
      <c r="D5639" t="e">
        <f>VLOOKUP(O5639,Lookups!$G$3:$H$12,2,FALSE)</f>
        <v>#N/A</v>
      </c>
      <c r="E5639" t="str">
        <f>VLOOKUP(P5639,Lookups!$C$3:$D$13,2,FALSE)</f>
        <v>Exempt Income</v>
      </c>
      <c r="K5639" s="2">
        <v>0</v>
      </c>
    </row>
    <row r="5640" spans="4:11" x14ac:dyDescent="0.25">
      <c r="D5640" t="e">
        <f>VLOOKUP(O5640,Lookups!$G$3:$H$12,2,FALSE)</f>
        <v>#N/A</v>
      </c>
      <c r="E5640" t="str">
        <f>VLOOKUP(P5640,Lookups!$C$3:$D$13,2,FALSE)</f>
        <v>Exempt Income</v>
      </c>
      <c r="K5640" s="2">
        <v>0</v>
      </c>
    </row>
    <row r="5641" spans="4:11" x14ac:dyDescent="0.25">
      <c r="D5641" t="e">
        <f>VLOOKUP(O5641,Lookups!$G$3:$H$12,2,FALSE)</f>
        <v>#N/A</v>
      </c>
      <c r="E5641" t="str">
        <f>VLOOKUP(P5641,Lookups!$C$3:$D$13,2,FALSE)</f>
        <v>Exempt Income</v>
      </c>
      <c r="K5641" s="2">
        <v>0</v>
      </c>
    </row>
    <row r="5642" spans="4:11" x14ac:dyDescent="0.25">
      <c r="D5642" t="e">
        <f>VLOOKUP(O5642,Lookups!$G$3:$H$12,2,FALSE)</f>
        <v>#N/A</v>
      </c>
      <c r="E5642" t="str">
        <f>VLOOKUP(P5642,Lookups!$C$3:$D$13,2,FALSE)</f>
        <v>Exempt Income</v>
      </c>
      <c r="K5642" s="2">
        <v>0</v>
      </c>
    </row>
    <row r="5643" spans="4:11" x14ac:dyDescent="0.25">
      <c r="D5643" t="e">
        <f>VLOOKUP(O5643,Lookups!$G$3:$H$12,2,FALSE)</f>
        <v>#N/A</v>
      </c>
      <c r="E5643" t="str">
        <f>VLOOKUP(P5643,Lookups!$C$3:$D$13,2,FALSE)</f>
        <v>Exempt Income</v>
      </c>
      <c r="K5643" s="2">
        <v>0</v>
      </c>
    </row>
    <row r="5644" spans="4:11" x14ac:dyDescent="0.25">
      <c r="D5644" t="e">
        <f>VLOOKUP(O5644,Lookups!$G$3:$H$12,2,FALSE)</f>
        <v>#N/A</v>
      </c>
      <c r="E5644" t="str">
        <f>VLOOKUP(P5644,Lookups!$C$3:$D$13,2,FALSE)</f>
        <v>Exempt Income</v>
      </c>
      <c r="K5644" s="2">
        <v>0</v>
      </c>
    </row>
    <row r="5645" spans="4:11" x14ac:dyDescent="0.25">
      <c r="D5645" t="e">
        <f>VLOOKUP(O5645,Lookups!$G$3:$H$12,2,FALSE)</f>
        <v>#N/A</v>
      </c>
      <c r="E5645" t="str">
        <f>VLOOKUP(P5645,Lookups!$C$3:$D$13,2,FALSE)</f>
        <v>Exempt Income</v>
      </c>
      <c r="K5645" s="2">
        <v>0</v>
      </c>
    </row>
    <row r="5646" spans="4:11" x14ac:dyDescent="0.25">
      <c r="D5646" t="e">
        <f>VLOOKUP(O5646,Lookups!$G$3:$H$12,2,FALSE)</f>
        <v>#N/A</v>
      </c>
      <c r="E5646" t="str">
        <f>VLOOKUP(P5646,Lookups!$C$3:$D$13,2,FALSE)</f>
        <v>Exempt Income</v>
      </c>
      <c r="K5646" s="2">
        <v>0</v>
      </c>
    </row>
    <row r="5647" spans="4:11" x14ac:dyDescent="0.25">
      <c r="D5647" t="e">
        <f>VLOOKUP(O5647,Lookups!$G$3:$H$12,2,FALSE)</f>
        <v>#N/A</v>
      </c>
      <c r="E5647" t="str">
        <f>VLOOKUP(P5647,Lookups!$C$3:$D$13,2,FALSE)</f>
        <v>Exempt Income</v>
      </c>
      <c r="K5647" s="2">
        <v>0</v>
      </c>
    </row>
    <row r="5648" spans="4:11" x14ac:dyDescent="0.25">
      <c r="D5648" t="e">
        <f>VLOOKUP(O5648,Lookups!$G$3:$H$12,2,FALSE)</f>
        <v>#N/A</v>
      </c>
      <c r="E5648" t="str">
        <f>VLOOKUP(P5648,Lookups!$C$3:$D$13,2,FALSE)</f>
        <v>Exempt Income</v>
      </c>
      <c r="K5648" s="2">
        <v>0</v>
      </c>
    </row>
    <row r="5649" spans="4:11" x14ac:dyDescent="0.25">
      <c r="D5649" t="e">
        <f>VLOOKUP(O5649,Lookups!$G$3:$H$12,2,FALSE)</f>
        <v>#N/A</v>
      </c>
      <c r="E5649" t="str">
        <f>VLOOKUP(P5649,Lookups!$C$3:$D$13,2,FALSE)</f>
        <v>Exempt Income</v>
      </c>
      <c r="K5649" s="2">
        <v>0</v>
      </c>
    </row>
    <row r="5650" spans="4:11" x14ac:dyDescent="0.25">
      <c r="D5650" t="e">
        <f>VLOOKUP(O5650,Lookups!$G$3:$H$12,2,FALSE)</f>
        <v>#N/A</v>
      </c>
      <c r="E5650" t="str">
        <f>VLOOKUP(P5650,Lookups!$C$3:$D$13,2,FALSE)</f>
        <v>Exempt Income</v>
      </c>
      <c r="K5650" s="2">
        <v>0</v>
      </c>
    </row>
    <row r="5651" spans="4:11" x14ac:dyDescent="0.25">
      <c r="D5651" t="e">
        <f>VLOOKUP(O5651,Lookups!$G$3:$H$12,2,FALSE)</f>
        <v>#N/A</v>
      </c>
      <c r="E5651" t="str">
        <f>VLOOKUP(P5651,Lookups!$C$3:$D$13,2,FALSE)</f>
        <v>Exempt Income</v>
      </c>
      <c r="K5651" s="2">
        <v>0</v>
      </c>
    </row>
    <row r="5652" spans="4:11" x14ac:dyDescent="0.25">
      <c r="D5652" t="e">
        <f>VLOOKUP(O5652,Lookups!$G$3:$H$12,2,FALSE)</f>
        <v>#N/A</v>
      </c>
      <c r="E5652" t="str">
        <f>VLOOKUP(P5652,Lookups!$C$3:$D$13,2,FALSE)</f>
        <v>Exempt Income</v>
      </c>
      <c r="K5652" s="2">
        <v>0</v>
      </c>
    </row>
    <row r="5653" spans="4:11" x14ac:dyDescent="0.25">
      <c r="D5653" t="e">
        <f>VLOOKUP(O5653,Lookups!$G$3:$H$12,2,FALSE)</f>
        <v>#N/A</v>
      </c>
      <c r="E5653" t="str">
        <f>VLOOKUP(P5653,Lookups!$C$3:$D$13,2,FALSE)</f>
        <v>Exempt Income</v>
      </c>
      <c r="K5653" s="2">
        <v>0</v>
      </c>
    </row>
    <row r="5654" spans="4:11" x14ac:dyDescent="0.25">
      <c r="D5654" t="e">
        <f>VLOOKUP(O5654,Lookups!$G$3:$H$12,2,FALSE)</f>
        <v>#N/A</v>
      </c>
      <c r="E5654" t="str">
        <f>VLOOKUP(P5654,Lookups!$C$3:$D$13,2,FALSE)</f>
        <v>Exempt Income</v>
      </c>
      <c r="K5654" s="2">
        <v>0</v>
      </c>
    </row>
    <row r="5655" spans="4:11" x14ac:dyDescent="0.25">
      <c r="D5655" t="e">
        <f>VLOOKUP(O5655,Lookups!$G$3:$H$12,2,FALSE)</f>
        <v>#N/A</v>
      </c>
      <c r="E5655" t="str">
        <f>VLOOKUP(P5655,Lookups!$C$3:$D$13,2,FALSE)</f>
        <v>Exempt Income</v>
      </c>
      <c r="K5655" s="2">
        <v>0</v>
      </c>
    </row>
    <row r="5656" spans="4:11" x14ac:dyDescent="0.25">
      <c r="D5656" t="e">
        <f>VLOOKUP(O5656,Lookups!$G$3:$H$12,2,FALSE)</f>
        <v>#N/A</v>
      </c>
      <c r="E5656" t="str">
        <f>VLOOKUP(P5656,Lookups!$C$3:$D$13,2,FALSE)</f>
        <v>Exempt Income</v>
      </c>
      <c r="K5656" s="2">
        <v>0</v>
      </c>
    </row>
    <row r="5657" spans="4:11" x14ac:dyDescent="0.25">
      <c r="D5657" t="e">
        <f>VLOOKUP(O5657,Lookups!$G$3:$H$12,2,FALSE)</f>
        <v>#N/A</v>
      </c>
      <c r="E5657" t="str">
        <f>VLOOKUP(P5657,Lookups!$C$3:$D$13,2,FALSE)</f>
        <v>Exempt Income</v>
      </c>
      <c r="K5657" s="2">
        <v>0</v>
      </c>
    </row>
    <row r="5658" spans="4:11" x14ac:dyDescent="0.25">
      <c r="D5658" t="e">
        <f>VLOOKUP(O5658,Lookups!$G$3:$H$12,2,FALSE)</f>
        <v>#N/A</v>
      </c>
      <c r="E5658" t="str">
        <f>VLOOKUP(P5658,Lookups!$C$3:$D$13,2,FALSE)</f>
        <v>Exempt Income</v>
      </c>
      <c r="K5658" s="2">
        <v>0</v>
      </c>
    </row>
    <row r="5659" spans="4:11" x14ac:dyDescent="0.25">
      <c r="D5659" t="e">
        <f>VLOOKUP(O5659,Lookups!$G$3:$H$12,2,FALSE)</f>
        <v>#N/A</v>
      </c>
      <c r="E5659" t="str">
        <f>VLOOKUP(P5659,Lookups!$C$3:$D$13,2,FALSE)</f>
        <v>Exempt Income</v>
      </c>
      <c r="K5659" s="2">
        <v>0</v>
      </c>
    </row>
    <row r="5660" spans="4:11" x14ac:dyDescent="0.25">
      <c r="D5660" t="e">
        <f>VLOOKUP(O5660,Lookups!$G$3:$H$12,2,FALSE)</f>
        <v>#N/A</v>
      </c>
      <c r="E5660" t="str">
        <f>VLOOKUP(P5660,Lookups!$C$3:$D$13,2,FALSE)</f>
        <v>Exempt Income</v>
      </c>
      <c r="K5660" s="2">
        <v>0</v>
      </c>
    </row>
    <row r="5661" spans="4:11" x14ac:dyDescent="0.25">
      <c r="D5661" t="e">
        <f>VLOOKUP(O5661,Lookups!$G$3:$H$12,2,FALSE)</f>
        <v>#N/A</v>
      </c>
      <c r="E5661" t="str">
        <f>VLOOKUP(P5661,Lookups!$C$3:$D$13,2,FALSE)</f>
        <v>Exempt Income</v>
      </c>
      <c r="K5661" s="2">
        <v>0</v>
      </c>
    </row>
    <row r="5662" spans="4:11" x14ac:dyDescent="0.25">
      <c r="D5662" t="e">
        <f>VLOOKUP(O5662,Lookups!$G$3:$H$12,2,FALSE)</f>
        <v>#N/A</v>
      </c>
      <c r="E5662" t="str">
        <f>VLOOKUP(P5662,Lookups!$C$3:$D$13,2,FALSE)</f>
        <v>Exempt Income</v>
      </c>
      <c r="K5662" s="2">
        <v>0</v>
      </c>
    </row>
    <row r="5663" spans="4:11" x14ac:dyDescent="0.25">
      <c r="D5663" t="e">
        <f>VLOOKUP(O5663,Lookups!$G$3:$H$12,2,FALSE)</f>
        <v>#N/A</v>
      </c>
      <c r="E5663" t="str">
        <f>VLOOKUP(P5663,Lookups!$C$3:$D$13,2,FALSE)</f>
        <v>Exempt Income</v>
      </c>
      <c r="K5663" s="2">
        <v>0</v>
      </c>
    </row>
    <row r="5664" spans="4:11" x14ac:dyDescent="0.25">
      <c r="D5664" t="e">
        <f>VLOOKUP(O5664,Lookups!$G$3:$H$12,2,FALSE)</f>
        <v>#N/A</v>
      </c>
      <c r="E5664" t="str">
        <f>VLOOKUP(P5664,Lookups!$C$3:$D$13,2,FALSE)</f>
        <v>Exempt Income</v>
      </c>
      <c r="K5664" s="2">
        <v>0</v>
      </c>
    </row>
    <row r="5665" spans="4:11" x14ac:dyDescent="0.25">
      <c r="D5665" t="e">
        <f>VLOOKUP(O5665,Lookups!$G$3:$H$12,2,FALSE)</f>
        <v>#N/A</v>
      </c>
      <c r="E5665" t="str">
        <f>VLOOKUP(P5665,Lookups!$C$3:$D$13,2,FALSE)</f>
        <v>Exempt Income</v>
      </c>
      <c r="K5665" s="2">
        <v>0</v>
      </c>
    </row>
    <row r="5666" spans="4:11" x14ac:dyDescent="0.25">
      <c r="D5666" t="e">
        <f>VLOOKUP(O5666,Lookups!$G$3:$H$12,2,FALSE)</f>
        <v>#N/A</v>
      </c>
      <c r="E5666" t="str">
        <f>VLOOKUP(P5666,Lookups!$C$3:$D$13,2,FALSE)</f>
        <v>Exempt Income</v>
      </c>
      <c r="K5666" s="2">
        <v>0</v>
      </c>
    </row>
    <row r="5667" spans="4:11" x14ac:dyDescent="0.25">
      <c r="D5667" t="e">
        <f>VLOOKUP(O5667,Lookups!$G$3:$H$12,2,FALSE)</f>
        <v>#N/A</v>
      </c>
      <c r="E5667" t="str">
        <f>VLOOKUP(P5667,Lookups!$C$3:$D$13,2,FALSE)</f>
        <v>Exempt Income</v>
      </c>
      <c r="K5667" s="2">
        <v>0</v>
      </c>
    </row>
    <row r="5668" spans="4:11" x14ac:dyDescent="0.25">
      <c r="D5668" t="e">
        <f>VLOOKUP(O5668,Lookups!$G$3:$H$12,2,FALSE)</f>
        <v>#N/A</v>
      </c>
      <c r="E5668" t="str">
        <f>VLOOKUP(P5668,Lookups!$C$3:$D$13,2,FALSE)</f>
        <v>Exempt Income</v>
      </c>
      <c r="K5668" s="2">
        <v>0</v>
      </c>
    </row>
    <row r="5669" spans="4:11" x14ac:dyDescent="0.25">
      <c r="D5669" t="e">
        <f>VLOOKUP(O5669,Lookups!$G$3:$H$12,2,FALSE)</f>
        <v>#N/A</v>
      </c>
      <c r="E5669" t="str">
        <f>VLOOKUP(P5669,Lookups!$C$3:$D$13,2,FALSE)</f>
        <v>Exempt Income</v>
      </c>
      <c r="K5669" s="2">
        <v>0</v>
      </c>
    </row>
    <row r="5670" spans="4:11" x14ac:dyDescent="0.25">
      <c r="D5670" t="e">
        <f>VLOOKUP(O5670,Lookups!$G$3:$H$12,2,FALSE)</f>
        <v>#N/A</v>
      </c>
      <c r="E5670" t="str">
        <f>VLOOKUP(P5670,Lookups!$C$3:$D$13,2,FALSE)</f>
        <v>Exempt Income</v>
      </c>
      <c r="K5670" s="2">
        <v>0</v>
      </c>
    </row>
    <row r="5671" spans="4:11" x14ac:dyDescent="0.25">
      <c r="D5671" t="e">
        <f>VLOOKUP(O5671,Lookups!$G$3:$H$12,2,FALSE)</f>
        <v>#N/A</v>
      </c>
      <c r="E5671" t="str">
        <f>VLOOKUP(P5671,Lookups!$C$3:$D$13,2,FALSE)</f>
        <v>Exempt Income</v>
      </c>
      <c r="K5671" s="2">
        <v>0</v>
      </c>
    </row>
    <row r="5672" spans="4:11" x14ac:dyDescent="0.25">
      <c r="D5672" t="e">
        <f>VLOOKUP(O5672,Lookups!$G$3:$H$12,2,FALSE)</f>
        <v>#N/A</v>
      </c>
      <c r="E5672" t="str">
        <f>VLOOKUP(P5672,Lookups!$C$3:$D$13,2,FALSE)</f>
        <v>Exempt Income</v>
      </c>
      <c r="K5672" s="2">
        <v>0</v>
      </c>
    </row>
    <row r="5673" spans="4:11" x14ac:dyDescent="0.25">
      <c r="D5673" t="e">
        <f>VLOOKUP(O5673,Lookups!$G$3:$H$12,2,FALSE)</f>
        <v>#N/A</v>
      </c>
      <c r="E5673" t="str">
        <f>VLOOKUP(P5673,Lookups!$C$3:$D$13,2,FALSE)</f>
        <v>Exempt Income</v>
      </c>
      <c r="K5673" s="2">
        <v>0</v>
      </c>
    </row>
    <row r="5674" spans="4:11" x14ac:dyDescent="0.25">
      <c r="D5674" t="e">
        <f>VLOOKUP(O5674,Lookups!$G$3:$H$12,2,FALSE)</f>
        <v>#N/A</v>
      </c>
      <c r="E5674" t="str">
        <f>VLOOKUP(P5674,Lookups!$C$3:$D$13,2,FALSE)</f>
        <v>Exempt Income</v>
      </c>
      <c r="K5674" s="2">
        <v>0</v>
      </c>
    </row>
    <row r="5675" spans="4:11" x14ac:dyDescent="0.25">
      <c r="D5675" t="e">
        <f>VLOOKUP(O5675,Lookups!$G$3:$H$12,2,FALSE)</f>
        <v>#N/A</v>
      </c>
      <c r="E5675" t="str">
        <f>VLOOKUP(P5675,Lookups!$C$3:$D$13,2,FALSE)</f>
        <v>Exempt Income</v>
      </c>
      <c r="K5675" s="2">
        <v>0</v>
      </c>
    </row>
    <row r="5676" spans="4:11" x14ac:dyDescent="0.25">
      <c r="D5676" t="e">
        <f>VLOOKUP(O5676,Lookups!$G$3:$H$12,2,FALSE)</f>
        <v>#N/A</v>
      </c>
      <c r="E5676" t="str">
        <f>VLOOKUP(P5676,Lookups!$C$3:$D$13,2,FALSE)</f>
        <v>Exempt Income</v>
      </c>
      <c r="K5676" s="2">
        <v>0</v>
      </c>
    </row>
    <row r="5677" spans="4:11" x14ac:dyDescent="0.25">
      <c r="D5677" t="e">
        <f>VLOOKUP(O5677,Lookups!$G$3:$H$12,2,FALSE)</f>
        <v>#N/A</v>
      </c>
      <c r="E5677" t="str">
        <f>VLOOKUP(P5677,Lookups!$C$3:$D$13,2,FALSE)</f>
        <v>Exempt Income</v>
      </c>
      <c r="K5677" s="2">
        <v>0</v>
      </c>
    </row>
    <row r="5678" spans="4:11" x14ac:dyDescent="0.25">
      <c r="D5678" t="e">
        <f>VLOOKUP(O5678,Lookups!$G$3:$H$12,2,FALSE)</f>
        <v>#N/A</v>
      </c>
      <c r="E5678" t="str">
        <f>VLOOKUP(P5678,Lookups!$C$3:$D$13,2,FALSE)</f>
        <v>Exempt Income</v>
      </c>
      <c r="K5678" s="2">
        <v>0</v>
      </c>
    </row>
    <row r="5679" spans="4:11" x14ac:dyDescent="0.25">
      <c r="D5679" t="e">
        <f>VLOOKUP(O5679,Lookups!$G$3:$H$12,2,FALSE)</f>
        <v>#N/A</v>
      </c>
      <c r="E5679" t="str">
        <f>VLOOKUP(P5679,Lookups!$C$3:$D$13,2,FALSE)</f>
        <v>Exempt Income</v>
      </c>
      <c r="K5679" s="2">
        <v>0</v>
      </c>
    </row>
    <row r="5680" spans="4:11" x14ac:dyDescent="0.25">
      <c r="D5680" t="e">
        <f>VLOOKUP(O5680,Lookups!$G$3:$H$12,2,FALSE)</f>
        <v>#N/A</v>
      </c>
      <c r="E5680" t="str">
        <f>VLOOKUP(P5680,Lookups!$C$3:$D$13,2,FALSE)</f>
        <v>Exempt Income</v>
      </c>
      <c r="K5680" s="2">
        <v>0</v>
      </c>
    </row>
    <row r="5681" spans="4:11" x14ac:dyDescent="0.25">
      <c r="D5681" t="e">
        <f>VLOOKUP(O5681,Lookups!$G$3:$H$12,2,FALSE)</f>
        <v>#N/A</v>
      </c>
      <c r="E5681" t="str">
        <f>VLOOKUP(P5681,Lookups!$C$3:$D$13,2,FALSE)</f>
        <v>Exempt Income</v>
      </c>
      <c r="K5681" s="2">
        <v>0</v>
      </c>
    </row>
    <row r="5682" spans="4:11" x14ac:dyDescent="0.25">
      <c r="D5682" t="e">
        <f>VLOOKUP(O5682,Lookups!$G$3:$H$12,2,FALSE)</f>
        <v>#N/A</v>
      </c>
      <c r="E5682" t="str">
        <f>VLOOKUP(P5682,Lookups!$C$3:$D$13,2,FALSE)</f>
        <v>Exempt Income</v>
      </c>
      <c r="K5682" s="2">
        <v>0</v>
      </c>
    </row>
    <row r="5683" spans="4:11" x14ac:dyDescent="0.25">
      <c r="D5683" t="e">
        <f>VLOOKUP(O5683,Lookups!$G$3:$H$12,2,FALSE)</f>
        <v>#N/A</v>
      </c>
      <c r="E5683" t="str">
        <f>VLOOKUP(P5683,Lookups!$C$3:$D$13,2,FALSE)</f>
        <v>Exempt Income</v>
      </c>
      <c r="K5683" s="2">
        <v>0</v>
      </c>
    </row>
    <row r="5684" spans="4:11" x14ac:dyDescent="0.25">
      <c r="D5684" t="e">
        <f>VLOOKUP(O5684,Lookups!$G$3:$H$12,2,FALSE)</f>
        <v>#N/A</v>
      </c>
      <c r="E5684" t="str">
        <f>VLOOKUP(P5684,Lookups!$C$3:$D$13,2,FALSE)</f>
        <v>Exempt Income</v>
      </c>
      <c r="K5684" s="2">
        <v>0</v>
      </c>
    </row>
    <row r="5685" spans="4:11" x14ac:dyDescent="0.25">
      <c r="D5685" t="e">
        <f>VLOOKUP(O5685,Lookups!$G$3:$H$12,2,FALSE)</f>
        <v>#N/A</v>
      </c>
      <c r="E5685" t="str">
        <f>VLOOKUP(P5685,Lookups!$C$3:$D$13,2,FALSE)</f>
        <v>Exempt Income</v>
      </c>
      <c r="K5685" s="2">
        <v>0</v>
      </c>
    </row>
    <row r="5686" spans="4:11" x14ac:dyDescent="0.25">
      <c r="D5686" t="e">
        <f>VLOOKUP(O5686,Lookups!$G$3:$H$12,2,FALSE)</f>
        <v>#N/A</v>
      </c>
      <c r="E5686" t="str">
        <f>VLOOKUP(P5686,Lookups!$C$3:$D$13,2,FALSE)</f>
        <v>Exempt Income</v>
      </c>
      <c r="K5686" s="2">
        <v>0</v>
      </c>
    </row>
    <row r="5687" spans="4:11" x14ac:dyDescent="0.25">
      <c r="D5687" t="e">
        <f>VLOOKUP(O5687,Lookups!$G$3:$H$12,2,FALSE)</f>
        <v>#N/A</v>
      </c>
      <c r="E5687" t="str">
        <f>VLOOKUP(P5687,Lookups!$C$3:$D$13,2,FALSE)</f>
        <v>Exempt Income</v>
      </c>
      <c r="K5687" s="2">
        <v>0</v>
      </c>
    </row>
    <row r="5688" spans="4:11" x14ac:dyDescent="0.25">
      <c r="D5688" t="e">
        <f>VLOOKUP(O5688,Lookups!$G$3:$H$12,2,FALSE)</f>
        <v>#N/A</v>
      </c>
      <c r="E5688" t="str">
        <f>VLOOKUP(P5688,Lookups!$C$3:$D$13,2,FALSE)</f>
        <v>Exempt Income</v>
      </c>
      <c r="K5688" s="2">
        <v>0</v>
      </c>
    </row>
    <row r="5689" spans="4:11" x14ac:dyDescent="0.25">
      <c r="D5689" t="e">
        <f>VLOOKUP(O5689,Lookups!$G$3:$H$12,2,FALSE)</f>
        <v>#N/A</v>
      </c>
      <c r="E5689" t="str">
        <f>VLOOKUP(P5689,Lookups!$C$3:$D$13,2,FALSE)</f>
        <v>Exempt Income</v>
      </c>
      <c r="K5689" s="2">
        <v>0</v>
      </c>
    </row>
    <row r="5690" spans="4:11" x14ac:dyDescent="0.25">
      <c r="D5690" t="e">
        <f>VLOOKUP(O5690,Lookups!$G$3:$H$12,2,FALSE)</f>
        <v>#N/A</v>
      </c>
      <c r="E5690" t="str">
        <f>VLOOKUP(P5690,Lookups!$C$3:$D$13,2,FALSE)</f>
        <v>Exempt Income</v>
      </c>
      <c r="K5690" s="2">
        <v>0</v>
      </c>
    </row>
    <row r="5691" spans="4:11" x14ac:dyDescent="0.25">
      <c r="D5691" t="e">
        <f>VLOOKUP(O5691,Lookups!$G$3:$H$12,2,FALSE)</f>
        <v>#N/A</v>
      </c>
      <c r="E5691" t="str">
        <f>VLOOKUP(P5691,Lookups!$C$3:$D$13,2,FALSE)</f>
        <v>Exempt Income</v>
      </c>
      <c r="K5691" s="2">
        <v>0</v>
      </c>
    </row>
    <row r="5692" spans="4:11" x14ac:dyDescent="0.25">
      <c r="D5692" t="e">
        <f>VLOOKUP(O5692,Lookups!$G$3:$H$12,2,FALSE)</f>
        <v>#N/A</v>
      </c>
      <c r="E5692" t="str">
        <f>VLOOKUP(P5692,Lookups!$C$3:$D$13,2,FALSE)</f>
        <v>Exempt Income</v>
      </c>
      <c r="K5692" s="2">
        <v>0</v>
      </c>
    </row>
    <row r="5693" spans="4:11" x14ac:dyDescent="0.25">
      <c r="D5693" t="e">
        <f>VLOOKUP(O5693,Lookups!$G$3:$H$12,2,FALSE)</f>
        <v>#N/A</v>
      </c>
      <c r="E5693" t="str">
        <f>VLOOKUP(P5693,Lookups!$C$3:$D$13,2,FALSE)</f>
        <v>Exempt Income</v>
      </c>
      <c r="K5693" s="2">
        <v>0</v>
      </c>
    </row>
    <row r="5694" spans="4:11" x14ac:dyDescent="0.25">
      <c r="D5694" t="e">
        <f>VLOOKUP(O5694,Lookups!$G$3:$H$12,2,FALSE)</f>
        <v>#N/A</v>
      </c>
      <c r="E5694" t="str">
        <f>VLOOKUP(P5694,Lookups!$C$3:$D$13,2,FALSE)</f>
        <v>Exempt Income</v>
      </c>
      <c r="K5694" s="2">
        <v>0</v>
      </c>
    </row>
    <row r="5695" spans="4:11" x14ac:dyDescent="0.25">
      <c r="D5695" t="e">
        <f>VLOOKUP(O5695,Lookups!$G$3:$H$12,2,FALSE)</f>
        <v>#N/A</v>
      </c>
      <c r="E5695" t="str">
        <f>VLOOKUP(P5695,Lookups!$C$3:$D$13,2,FALSE)</f>
        <v>Exempt Income</v>
      </c>
      <c r="K5695" s="2">
        <v>0</v>
      </c>
    </row>
    <row r="5696" spans="4:11" x14ac:dyDescent="0.25">
      <c r="D5696" t="e">
        <f>VLOOKUP(O5696,Lookups!$G$3:$H$12,2,FALSE)</f>
        <v>#N/A</v>
      </c>
      <c r="E5696" t="str">
        <f>VLOOKUP(P5696,Lookups!$C$3:$D$13,2,FALSE)</f>
        <v>Exempt Income</v>
      </c>
      <c r="K5696" s="2">
        <v>0</v>
      </c>
    </row>
    <row r="5697" spans="4:11" x14ac:dyDescent="0.25">
      <c r="D5697" t="e">
        <f>VLOOKUP(O5697,Lookups!$G$3:$H$12,2,FALSE)</f>
        <v>#N/A</v>
      </c>
      <c r="E5697" t="str">
        <f>VLOOKUP(P5697,Lookups!$C$3:$D$13,2,FALSE)</f>
        <v>Exempt Income</v>
      </c>
      <c r="K5697" s="2">
        <v>0</v>
      </c>
    </row>
    <row r="5698" spans="4:11" x14ac:dyDescent="0.25">
      <c r="D5698" t="e">
        <f>VLOOKUP(O5698,Lookups!$G$3:$H$12,2,FALSE)</f>
        <v>#N/A</v>
      </c>
      <c r="E5698" t="str">
        <f>VLOOKUP(P5698,Lookups!$C$3:$D$13,2,FALSE)</f>
        <v>Exempt Income</v>
      </c>
      <c r="K5698" s="2">
        <v>0</v>
      </c>
    </row>
    <row r="5699" spans="4:11" x14ac:dyDescent="0.25">
      <c r="D5699" t="e">
        <f>VLOOKUP(O5699,Lookups!$G$3:$H$12,2,FALSE)</f>
        <v>#N/A</v>
      </c>
      <c r="E5699" t="str">
        <f>VLOOKUP(P5699,Lookups!$C$3:$D$13,2,FALSE)</f>
        <v>Exempt Income</v>
      </c>
      <c r="K5699" s="2">
        <v>0</v>
      </c>
    </row>
    <row r="5700" spans="4:11" x14ac:dyDescent="0.25">
      <c r="D5700" t="e">
        <f>VLOOKUP(O5700,Lookups!$G$3:$H$12,2,FALSE)</f>
        <v>#N/A</v>
      </c>
      <c r="E5700" t="str">
        <f>VLOOKUP(P5700,Lookups!$C$3:$D$13,2,FALSE)</f>
        <v>Exempt Income</v>
      </c>
      <c r="K5700" s="2">
        <v>0</v>
      </c>
    </row>
    <row r="5701" spans="4:11" x14ac:dyDescent="0.25">
      <c r="D5701" t="e">
        <f>VLOOKUP(O5701,Lookups!$G$3:$H$12,2,FALSE)</f>
        <v>#N/A</v>
      </c>
      <c r="E5701" t="str">
        <f>VLOOKUP(P5701,Lookups!$C$3:$D$13,2,FALSE)</f>
        <v>Exempt Income</v>
      </c>
      <c r="K5701" s="2">
        <v>0</v>
      </c>
    </row>
    <row r="5702" spans="4:11" x14ac:dyDescent="0.25">
      <c r="D5702" t="e">
        <f>VLOOKUP(O5702,Lookups!$G$3:$H$12,2,FALSE)</f>
        <v>#N/A</v>
      </c>
      <c r="E5702" t="str">
        <f>VLOOKUP(P5702,Lookups!$C$3:$D$13,2,FALSE)</f>
        <v>Exempt Income</v>
      </c>
      <c r="K5702" s="2">
        <v>0</v>
      </c>
    </row>
    <row r="5703" spans="4:11" x14ac:dyDescent="0.25">
      <c r="D5703" t="e">
        <f>VLOOKUP(O5703,Lookups!$G$3:$H$12,2,FALSE)</f>
        <v>#N/A</v>
      </c>
      <c r="E5703" t="str">
        <f>VLOOKUP(P5703,Lookups!$C$3:$D$13,2,FALSE)</f>
        <v>Exempt Income</v>
      </c>
      <c r="K5703" s="2">
        <v>0</v>
      </c>
    </row>
    <row r="5704" spans="4:11" x14ac:dyDescent="0.25">
      <c r="D5704" t="e">
        <f>VLOOKUP(O5704,Lookups!$G$3:$H$12,2,FALSE)</f>
        <v>#N/A</v>
      </c>
      <c r="E5704" t="str">
        <f>VLOOKUP(P5704,Lookups!$C$3:$D$13,2,FALSE)</f>
        <v>Exempt Income</v>
      </c>
      <c r="K5704" s="2">
        <v>0</v>
      </c>
    </row>
    <row r="5705" spans="4:11" x14ac:dyDescent="0.25">
      <c r="D5705" t="e">
        <f>VLOOKUP(O5705,Lookups!$G$3:$H$12,2,FALSE)</f>
        <v>#N/A</v>
      </c>
      <c r="E5705" t="str">
        <f>VLOOKUP(P5705,Lookups!$C$3:$D$13,2,FALSE)</f>
        <v>Exempt Income</v>
      </c>
      <c r="K5705" s="2">
        <v>0</v>
      </c>
    </row>
    <row r="5706" spans="4:11" x14ac:dyDescent="0.25">
      <c r="D5706" t="e">
        <f>VLOOKUP(O5706,Lookups!$G$3:$H$12,2,FALSE)</f>
        <v>#N/A</v>
      </c>
      <c r="E5706" t="str">
        <f>VLOOKUP(P5706,Lookups!$C$3:$D$13,2,FALSE)</f>
        <v>Exempt Income</v>
      </c>
      <c r="K5706" s="2">
        <v>0</v>
      </c>
    </row>
    <row r="5707" spans="4:11" x14ac:dyDescent="0.25">
      <c r="D5707" t="e">
        <f>VLOOKUP(O5707,Lookups!$G$3:$H$12,2,FALSE)</f>
        <v>#N/A</v>
      </c>
      <c r="E5707" t="str">
        <f>VLOOKUP(P5707,Lookups!$C$3:$D$13,2,FALSE)</f>
        <v>Exempt Income</v>
      </c>
      <c r="K5707" s="2">
        <v>0</v>
      </c>
    </row>
    <row r="5708" spans="4:11" x14ac:dyDescent="0.25">
      <c r="D5708" t="e">
        <f>VLOOKUP(O5708,Lookups!$G$3:$H$12,2,FALSE)</f>
        <v>#N/A</v>
      </c>
      <c r="E5708" t="str">
        <f>VLOOKUP(P5708,Lookups!$C$3:$D$13,2,FALSE)</f>
        <v>Exempt Income</v>
      </c>
      <c r="K5708" s="2">
        <v>0</v>
      </c>
    </row>
    <row r="5709" spans="4:11" x14ac:dyDescent="0.25">
      <c r="D5709" t="e">
        <f>VLOOKUP(O5709,Lookups!$G$3:$H$12,2,FALSE)</f>
        <v>#N/A</v>
      </c>
      <c r="E5709" t="str">
        <f>VLOOKUP(P5709,Lookups!$C$3:$D$13,2,FALSE)</f>
        <v>Exempt Income</v>
      </c>
      <c r="K5709" s="2">
        <v>0</v>
      </c>
    </row>
    <row r="5710" spans="4:11" x14ac:dyDescent="0.25">
      <c r="D5710" t="e">
        <f>VLOOKUP(O5710,Lookups!$G$3:$H$12,2,FALSE)</f>
        <v>#N/A</v>
      </c>
      <c r="E5710" t="str">
        <f>VLOOKUP(P5710,Lookups!$C$3:$D$13,2,FALSE)</f>
        <v>Exempt Income</v>
      </c>
      <c r="K5710" s="2">
        <v>0</v>
      </c>
    </row>
    <row r="5711" spans="4:11" x14ac:dyDescent="0.25">
      <c r="D5711" t="e">
        <f>VLOOKUP(O5711,Lookups!$G$3:$H$12,2,FALSE)</f>
        <v>#N/A</v>
      </c>
      <c r="E5711" t="str">
        <f>VLOOKUP(P5711,Lookups!$C$3:$D$13,2,FALSE)</f>
        <v>Exempt Income</v>
      </c>
      <c r="K5711" s="2">
        <v>0</v>
      </c>
    </row>
    <row r="5712" spans="4:11" x14ac:dyDescent="0.25">
      <c r="D5712" t="e">
        <f>VLOOKUP(O5712,Lookups!$G$3:$H$12,2,FALSE)</f>
        <v>#N/A</v>
      </c>
      <c r="E5712" t="str">
        <f>VLOOKUP(P5712,Lookups!$C$3:$D$13,2,FALSE)</f>
        <v>Exempt Income</v>
      </c>
      <c r="K5712" s="2">
        <v>0</v>
      </c>
    </row>
    <row r="5713" spans="4:11" x14ac:dyDescent="0.25">
      <c r="D5713" t="e">
        <f>VLOOKUP(O5713,Lookups!$G$3:$H$12,2,FALSE)</f>
        <v>#N/A</v>
      </c>
      <c r="E5713" t="str">
        <f>VLOOKUP(P5713,Lookups!$C$3:$D$13,2,FALSE)</f>
        <v>Exempt Income</v>
      </c>
      <c r="K5713" s="2">
        <v>0</v>
      </c>
    </row>
    <row r="5714" spans="4:11" x14ac:dyDescent="0.25">
      <c r="D5714" t="e">
        <f>VLOOKUP(O5714,Lookups!$G$3:$H$12,2,FALSE)</f>
        <v>#N/A</v>
      </c>
      <c r="E5714" t="str">
        <f>VLOOKUP(P5714,Lookups!$C$3:$D$13,2,FALSE)</f>
        <v>Exempt Income</v>
      </c>
      <c r="K5714" s="2">
        <v>0</v>
      </c>
    </row>
    <row r="5715" spans="4:11" x14ac:dyDescent="0.25">
      <c r="D5715" t="e">
        <f>VLOOKUP(O5715,Lookups!$G$3:$H$12,2,FALSE)</f>
        <v>#N/A</v>
      </c>
      <c r="E5715" t="str">
        <f>VLOOKUP(P5715,Lookups!$C$3:$D$13,2,FALSE)</f>
        <v>Exempt Income</v>
      </c>
      <c r="K5715" s="2">
        <v>0</v>
      </c>
    </row>
    <row r="5716" spans="4:11" x14ac:dyDescent="0.25">
      <c r="D5716" t="e">
        <f>VLOOKUP(O5716,Lookups!$G$3:$H$12,2,FALSE)</f>
        <v>#N/A</v>
      </c>
      <c r="E5716" t="str">
        <f>VLOOKUP(P5716,Lookups!$C$3:$D$13,2,FALSE)</f>
        <v>Exempt Income</v>
      </c>
      <c r="K5716" s="2">
        <v>0</v>
      </c>
    </row>
    <row r="5717" spans="4:11" x14ac:dyDescent="0.25">
      <c r="D5717" t="e">
        <f>VLOOKUP(O5717,Lookups!$G$3:$H$12,2,FALSE)</f>
        <v>#N/A</v>
      </c>
      <c r="E5717" t="str">
        <f>VLOOKUP(P5717,Lookups!$C$3:$D$13,2,FALSE)</f>
        <v>Exempt Income</v>
      </c>
      <c r="K5717" s="2">
        <v>0</v>
      </c>
    </row>
    <row r="5718" spans="4:11" x14ac:dyDescent="0.25">
      <c r="D5718" t="e">
        <f>VLOOKUP(O5718,Lookups!$G$3:$H$12,2,FALSE)</f>
        <v>#N/A</v>
      </c>
      <c r="E5718" t="str">
        <f>VLOOKUP(P5718,Lookups!$C$3:$D$13,2,FALSE)</f>
        <v>Exempt Income</v>
      </c>
      <c r="K5718" s="2">
        <v>0</v>
      </c>
    </row>
    <row r="5719" spans="4:11" x14ac:dyDescent="0.25">
      <c r="D5719" t="e">
        <f>VLOOKUP(O5719,Lookups!$G$3:$H$12,2,FALSE)</f>
        <v>#N/A</v>
      </c>
      <c r="E5719" t="str">
        <f>VLOOKUP(P5719,Lookups!$C$3:$D$13,2,FALSE)</f>
        <v>Exempt Income</v>
      </c>
      <c r="K5719" s="2">
        <v>0</v>
      </c>
    </row>
    <row r="5720" spans="4:11" x14ac:dyDescent="0.25">
      <c r="D5720" t="e">
        <f>VLOOKUP(O5720,Lookups!$G$3:$H$12,2,FALSE)</f>
        <v>#N/A</v>
      </c>
      <c r="E5720" t="str">
        <f>VLOOKUP(P5720,Lookups!$C$3:$D$13,2,FALSE)</f>
        <v>Exempt Income</v>
      </c>
      <c r="K5720" s="2">
        <v>0</v>
      </c>
    </row>
    <row r="5721" spans="4:11" x14ac:dyDescent="0.25">
      <c r="D5721" t="e">
        <f>VLOOKUP(O5721,Lookups!$G$3:$H$12,2,FALSE)</f>
        <v>#N/A</v>
      </c>
      <c r="E5721" t="str">
        <f>VLOOKUP(P5721,Lookups!$C$3:$D$13,2,FALSE)</f>
        <v>Exempt Income</v>
      </c>
      <c r="K5721" s="2">
        <v>0</v>
      </c>
    </row>
    <row r="5722" spans="4:11" x14ac:dyDescent="0.25">
      <c r="D5722" t="e">
        <f>VLOOKUP(O5722,Lookups!$G$3:$H$12,2,FALSE)</f>
        <v>#N/A</v>
      </c>
      <c r="E5722" t="str">
        <f>VLOOKUP(P5722,Lookups!$C$3:$D$13,2,FALSE)</f>
        <v>Exempt Income</v>
      </c>
      <c r="K5722" s="2">
        <v>0</v>
      </c>
    </row>
    <row r="5723" spans="4:11" x14ac:dyDescent="0.25">
      <c r="D5723" t="e">
        <f>VLOOKUP(O5723,Lookups!$G$3:$H$12,2,FALSE)</f>
        <v>#N/A</v>
      </c>
      <c r="E5723" t="str">
        <f>VLOOKUP(P5723,Lookups!$C$3:$D$13,2,FALSE)</f>
        <v>Exempt Income</v>
      </c>
      <c r="K5723" s="2">
        <v>0</v>
      </c>
    </row>
    <row r="5724" spans="4:11" x14ac:dyDescent="0.25">
      <c r="D5724" t="e">
        <f>VLOOKUP(O5724,Lookups!$G$3:$H$12,2,FALSE)</f>
        <v>#N/A</v>
      </c>
      <c r="E5724" t="str">
        <f>VLOOKUP(P5724,Lookups!$C$3:$D$13,2,FALSE)</f>
        <v>Exempt Income</v>
      </c>
      <c r="K5724" s="2">
        <v>0</v>
      </c>
    </row>
    <row r="5725" spans="4:11" x14ac:dyDescent="0.25">
      <c r="D5725" t="e">
        <f>VLOOKUP(O5725,Lookups!$G$3:$H$12,2,FALSE)</f>
        <v>#N/A</v>
      </c>
      <c r="E5725" t="str">
        <f>VLOOKUP(P5725,Lookups!$C$3:$D$13,2,FALSE)</f>
        <v>Exempt Income</v>
      </c>
      <c r="K5725" s="2">
        <v>0</v>
      </c>
    </row>
    <row r="5726" spans="4:11" x14ac:dyDescent="0.25">
      <c r="D5726" t="e">
        <f>VLOOKUP(O5726,Lookups!$G$3:$H$12,2,FALSE)</f>
        <v>#N/A</v>
      </c>
      <c r="E5726" t="str">
        <f>VLOOKUP(P5726,Lookups!$C$3:$D$13,2,FALSE)</f>
        <v>Exempt Income</v>
      </c>
      <c r="K5726" s="2">
        <v>0</v>
      </c>
    </row>
    <row r="5727" spans="4:11" x14ac:dyDescent="0.25">
      <c r="D5727" t="e">
        <f>VLOOKUP(O5727,Lookups!$G$3:$H$12,2,FALSE)</f>
        <v>#N/A</v>
      </c>
      <c r="E5727" t="str">
        <f>VLOOKUP(P5727,Lookups!$C$3:$D$13,2,FALSE)</f>
        <v>Exempt Income</v>
      </c>
      <c r="K5727" s="2">
        <v>0</v>
      </c>
    </row>
    <row r="5728" spans="4:11" x14ac:dyDescent="0.25">
      <c r="D5728" t="e">
        <f>VLOOKUP(O5728,Lookups!$G$3:$H$12,2,FALSE)</f>
        <v>#N/A</v>
      </c>
      <c r="E5728" t="str">
        <f>VLOOKUP(P5728,Lookups!$C$3:$D$13,2,FALSE)</f>
        <v>Exempt Income</v>
      </c>
      <c r="K5728" s="2">
        <v>0</v>
      </c>
    </row>
    <row r="5729" spans="4:11" x14ac:dyDescent="0.25">
      <c r="D5729" t="e">
        <f>VLOOKUP(O5729,Lookups!$G$3:$H$12,2,FALSE)</f>
        <v>#N/A</v>
      </c>
      <c r="E5729" t="str">
        <f>VLOOKUP(P5729,Lookups!$C$3:$D$13,2,FALSE)</f>
        <v>Exempt Income</v>
      </c>
      <c r="K5729" s="2">
        <v>0</v>
      </c>
    </row>
    <row r="5730" spans="4:11" x14ac:dyDescent="0.25">
      <c r="D5730" t="e">
        <f>VLOOKUP(O5730,Lookups!$G$3:$H$12,2,FALSE)</f>
        <v>#N/A</v>
      </c>
      <c r="E5730" t="str">
        <f>VLOOKUP(P5730,Lookups!$C$3:$D$13,2,FALSE)</f>
        <v>Exempt Income</v>
      </c>
      <c r="K5730" s="2">
        <v>0</v>
      </c>
    </row>
    <row r="5731" spans="4:11" x14ac:dyDescent="0.25">
      <c r="D5731" t="e">
        <f>VLOOKUP(O5731,Lookups!$G$3:$H$12,2,FALSE)</f>
        <v>#N/A</v>
      </c>
      <c r="E5731" t="str">
        <f>VLOOKUP(P5731,Lookups!$C$3:$D$13,2,FALSE)</f>
        <v>Exempt Income</v>
      </c>
      <c r="K5731" s="2">
        <v>0</v>
      </c>
    </row>
    <row r="5732" spans="4:11" x14ac:dyDescent="0.25">
      <c r="D5732" t="e">
        <f>VLOOKUP(O5732,Lookups!$G$3:$H$12,2,FALSE)</f>
        <v>#N/A</v>
      </c>
      <c r="E5732" t="str">
        <f>VLOOKUP(P5732,Lookups!$C$3:$D$13,2,FALSE)</f>
        <v>Exempt Income</v>
      </c>
      <c r="K5732" s="2">
        <v>0</v>
      </c>
    </row>
    <row r="5733" spans="4:11" x14ac:dyDescent="0.25">
      <c r="D5733" t="e">
        <f>VLOOKUP(O5733,Lookups!$G$3:$H$12,2,FALSE)</f>
        <v>#N/A</v>
      </c>
      <c r="E5733" t="str">
        <f>VLOOKUP(P5733,Lookups!$C$3:$D$13,2,FALSE)</f>
        <v>Exempt Income</v>
      </c>
      <c r="K5733" s="2">
        <v>0</v>
      </c>
    </row>
    <row r="5734" spans="4:11" x14ac:dyDescent="0.25">
      <c r="D5734" t="e">
        <f>VLOOKUP(O5734,Lookups!$G$3:$H$12,2,FALSE)</f>
        <v>#N/A</v>
      </c>
      <c r="E5734" t="str">
        <f>VLOOKUP(P5734,Lookups!$C$3:$D$13,2,FALSE)</f>
        <v>Exempt Income</v>
      </c>
      <c r="K5734" s="2">
        <v>0</v>
      </c>
    </row>
    <row r="5735" spans="4:11" x14ac:dyDescent="0.25">
      <c r="D5735" t="e">
        <f>VLOOKUP(O5735,Lookups!$G$3:$H$12,2,FALSE)</f>
        <v>#N/A</v>
      </c>
      <c r="E5735" t="str">
        <f>VLOOKUP(P5735,Lookups!$C$3:$D$13,2,FALSE)</f>
        <v>Exempt Income</v>
      </c>
      <c r="K5735" s="2">
        <v>0</v>
      </c>
    </row>
    <row r="5736" spans="4:11" x14ac:dyDescent="0.25">
      <c r="D5736" t="e">
        <f>VLOOKUP(O5736,Lookups!$G$3:$H$12,2,FALSE)</f>
        <v>#N/A</v>
      </c>
      <c r="E5736" t="str">
        <f>VLOOKUP(P5736,Lookups!$C$3:$D$13,2,FALSE)</f>
        <v>Exempt Income</v>
      </c>
      <c r="K5736" s="2">
        <v>0</v>
      </c>
    </row>
    <row r="5737" spans="4:11" x14ac:dyDescent="0.25">
      <c r="D5737" t="e">
        <f>VLOOKUP(O5737,Lookups!$G$3:$H$12,2,FALSE)</f>
        <v>#N/A</v>
      </c>
      <c r="E5737" t="str">
        <f>VLOOKUP(P5737,Lookups!$C$3:$D$13,2,FALSE)</f>
        <v>Exempt Income</v>
      </c>
      <c r="K5737" s="2">
        <v>0</v>
      </c>
    </row>
    <row r="5738" spans="4:11" x14ac:dyDescent="0.25">
      <c r="D5738" t="e">
        <f>VLOOKUP(O5738,Lookups!$G$3:$H$12,2,FALSE)</f>
        <v>#N/A</v>
      </c>
      <c r="E5738" t="str">
        <f>VLOOKUP(P5738,Lookups!$C$3:$D$13,2,FALSE)</f>
        <v>Exempt Income</v>
      </c>
      <c r="K5738" s="2">
        <v>0</v>
      </c>
    </row>
    <row r="5739" spans="4:11" x14ac:dyDescent="0.25">
      <c r="D5739" t="e">
        <f>VLOOKUP(O5739,Lookups!$G$3:$H$12,2,FALSE)</f>
        <v>#N/A</v>
      </c>
      <c r="E5739" t="str">
        <f>VLOOKUP(P5739,Lookups!$C$3:$D$13,2,FALSE)</f>
        <v>Exempt Income</v>
      </c>
      <c r="K5739" s="2">
        <v>0</v>
      </c>
    </row>
    <row r="5740" spans="4:11" x14ac:dyDescent="0.25">
      <c r="D5740" t="e">
        <f>VLOOKUP(O5740,Lookups!$G$3:$H$12,2,FALSE)</f>
        <v>#N/A</v>
      </c>
      <c r="E5740" t="str">
        <f>VLOOKUP(P5740,Lookups!$C$3:$D$13,2,FALSE)</f>
        <v>Exempt Income</v>
      </c>
      <c r="K5740" s="2">
        <v>0</v>
      </c>
    </row>
    <row r="5741" spans="4:11" x14ac:dyDescent="0.25">
      <c r="D5741" t="e">
        <f>VLOOKUP(O5741,Lookups!$G$3:$H$12,2,FALSE)</f>
        <v>#N/A</v>
      </c>
      <c r="E5741" t="str">
        <f>VLOOKUP(P5741,Lookups!$C$3:$D$13,2,FALSE)</f>
        <v>Exempt Income</v>
      </c>
      <c r="K5741" s="2">
        <v>0</v>
      </c>
    </row>
    <row r="5742" spans="4:11" x14ac:dyDescent="0.25">
      <c r="D5742" t="e">
        <f>VLOOKUP(O5742,Lookups!$G$3:$H$12,2,FALSE)</f>
        <v>#N/A</v>
      </c>
      <c r="E5742" t="str">
        <f>VLOOKUP(P5742,Lookups!$C$3:$D$13,2,FALSE)</f>
        <v>Exempt Income</v>
      </c>
      <c r="K5742" s="2">
        <v>0</v>
      </c>
    </row>
    <row r="5743" spans="4:11" x14ac:dyDescent="0.25">
      <c r="D5743" t="e">
        <f>VLOOKUP(O5743,Lookups!$G$3:$H$12,2,FALSE)</f>
        <v>#N/A</v>
      </c>
      <c r="E5743" t="str">
        <f>VLOOKUP(P5743,Lookups!$C$3:$D$13,2,FALSE)</f>
        <v>Exempt Income</v>
      </c>
      <c r="K5743" s="2">
        <v>0</v>
      </c>
    </row>
    <row r="5744" spans="4:11" x14ac:dyDescent="0.25">
      <c r="D5744" t="e">
        <f>VLOOKUP(O5744,Lookups!$G$3:$H$12,2,FALSE)</f>
        <v>#N/A</v>
      </c>
      <c r="E5744" t="str">
        <f>VLOOKUP(P5744,Lookups!$C$3:$D$13,2,FALSE)</f>
        <v>Exempt Income</v>
      </c>
      <c r="K5744" s="2">
        <v>0</v>
      </c>
    </row>
    <row r="5745" spans="4:11" x14ac:dyDescent="0.25">
      <c r="D5745" t="e">
        <f>VLOOKUP(O5745,Lookups!$G$3:$H$12,2,FALSE)</f>
        <v>#N/A</v>
      </c>
      <c r="E5745" t="str">
        <f>VLOOKUP(P5745,Lookups!$C$3:$D$13,2,FALSE)</f>
        <v>Exempt Income</v>
      </c>
      <c r="K5745" s="2">
        <v>0</v>
      </c>
    </row>
    <row r="5746" spans="4:11" x14ac:dyDescent="0.25">
      <c r="D5746" t="e">
        <f>VLOOKUP(O5746,Lookups!$G$3:$H$12,2,FALSE)</f>
        <v>#N/A</v>
      </c>
      <c r="E5746" t="str">
        <f>VLOOKUP(P5746,Lookups!$C$3:$D$13,2,FALSE)</f>
        <v>Exempt Income</v>
      </c>
      <c r="K5746" s="2">
        <v>0</v>
      </c>
    </row>
    <row r="5747" spans="4:11" x14ac:dyDescent="0.25">
      <c r="D5747" t="e">
        <f>VLOOKUP(O5747,Lookups!$G$3:$H$12,2,FALSE)</f>
        <v>#N/A</v>
      </c>
      <c r="E5747" t="str">
        <f>VLOOKUP(P5747,Lookups!$C$3:$D$13,2,FALSE)</f>
        <v>Exempt Income</v>
      </c>
      <c r="K5747" s="2">
        <v>0</v>
      </c>
    </row>
    <row r="5748" spans="4:11" x14ac:dyDescent="0.25">
      <c r="D5748" t="e">
        <f>VLOOKUP(O5748,Lookups!$G$3:$H$12,2,FALSE)</f>
        <v>#N/A</v>
      </c>
      <c r="E5748" t="str">
        <f>VLOOKUP(P5748,Lookups!$C$3:$D$13,2,FALSE)</f>
        <v>Exempt Income</v>
      </c>
      <c r="K5748" s="2">
        <v>0</v>
      </c>
    </row>
    <row r="5749" spans="4:11" x14ac:dyDescent="0.25">
      <c r="D5749" t="e">
        <f>VLOOKUP(O5749,Lookups!$G$3:$H$12,2,FALSE)</f>
        <v>#N/A</v>
      </c>
      <c r="E5749" t="str">
        <f>VLOOKUP(P5749,Lookups!$C$3:$D$13,2,FALSE)</f>
        <v>Exempt Income</v>
      </c>
      <c r="K5749" s="2">
        <v>0</v>
      </c>
    </row>
    <row r="5750" spans="4:11" x14ac:dyDescent="0.25">
      <c r="D5750" t="e">
        <f>VLOOKUP(O5750,Lookups!$G$3:$H$12,2,FALSE)</f>
        <v>#N/A</v>
      </c>
      <c r="E5750" t="str">
        <f>VLOOKUP(P5750,Lookups!$C$3:$D$13,2,FALSE)</f>
        <v>Exempt Income</v>
      </c>
      <c r="K5750" s="2">
        <v>0</v>
      </c>
    </row>
    <row r="5751" spans="4:11" x14ac:dyDescent="0.25">
      <c r="D5751" t="e">
        <f>VLOOKUP(O5751,Lookups!$G$3:$H$12,2,FALSE)</f>
        <v>#N/A</v>
      </c>
      <c r="E5751" t="str">
        <f>VLOOKUP(P5751,Lookups!$C$3:$D$13,2,FALSE)</f>
        <v>Exempt Income</v>
      </c>
      <c r="K5751" s="2">
        <v>0</v>
      </c>
    </row>
    <row r="5752" spans="4:11" x14ac:dyDescent="0.25">
      <c r="D5752" t="e">
        <f>VLOOKUP(O5752,Lookups!$G$3:$H$12,2,FALSE)</f>
        <v>#N/A</v>
      </c>
      <c r="E5752" t="str">
        <f>VLOOKUP(P5752,Lookups!$C$3:$D$13,2,FALSE)</f>
        <v>Exempt Income</v>
      </c>
      <c r="K5752" s="2">
        <v>0</v>
      </c>
    </row>
    <row r="5753" spans="4:11" x14ac:dyDescent="0.25">
      <c r="D5753" t="e">
        <f>VLOOKUP(O5753,Lookups!$G$3:$H$12,2,FALSE)</f>
        <v>#N/A</v>
      </c>
      <c r="E5753" t="str">
        <f>VLOOKUP(P5753,Lookups!$C$3:$D$13,2,FALSE)</f>
        <v>Exempt Income</v>
      </c>
      <c r="K5753" s="2">
        <v>0</v>
      </c>
    </row>
    <row r="5754" spans="4:11" x14ac:dyDescent="0.25">
      <c r="D5754" t="e">
        <f>VLOOKUP(O5754,Lookups!$G$3:$H$12,2,FALSE)</f>
        <v>#N/A</v>
      </c>
      <c r="E5754" t="str">
        <f>VLOOKUP(P5754,Lookups!$C$3:$D$13,2,FALSE)</f>
        <v>Exempt Income</v>
      </c>
      <c r="K5754" s="2">
        <v>0</v>
      </c>
    </row>
    <row r="5755" spans="4:11" x14ac:dyDescent="0.25">
      <c r="D5755" t="e">
        <f>VLOOKUP(O5755,Lookups!$G$3:$H$12,2,FALSE)</f>
        <v>#N/A</v>
      </c>
      <c r="E5755" t="str">
        <f>VLOOKUP(P5755,Lookups!$C$3:$D$13,2,FALSE)</f>
        <v>Exempt Income</v>
      </c>
      <c r="K5755" s="2">
        <v>0</v>
      </c>
    </row>
    <row r="5756" spans="4:11" x14ac:dyDescent="0.25">
      <c r="D5756" t="e">
        <f>VLOOKUP(O5756,Lookups!$G$3:$H$12,2,FALSE)</f>
        <v>#N/A</v>
      </c>
      <c r="E5756" t="str">
        <f>VLOOKUP(P5756,Lookups!$C$3:$D$13,2,FALSE)</f>
        <v>Exempt Income</v>
      </c>
      <c r="K5756" s="2">
        <v>0</v>
      </c>
    </row>
    <row r="5757" spans="4:11" x14ac:dyDescent="0.25">
      <c r="D5757" t="e">
        <f>VLOOKUP(O5757,Lookups!$G$3:$H$12,2,FALSE)</f>
        <v>#N/A</v>
      </c>
      <c r="E5757" t="str">
        <f>VLOOKUP(P5757,Lookups!$C$3:$D$13,2,FALSE)</f>
        <v>Exempt Income</v>
      </c>
      <c r="K5757" s="2">
        <v>0</v>
      </c>
    </row>
    <row r="5758" spans="4:11" x14ac:dyDescent="0.25">
      <c r="D5758" t="e">
        <f>VLOOKUP(O5758,Lookups!$G$3:$H$12,2,FALSE)</f>
        <v>#N/A</v>
      </c>
      <c r="E5758" t="str">
        <f>VLOOKUP(P5758,Lookups!$C$3:$D$13,2,FALSE)</f>
        <v>Exempt Income</v>
      </c>
      <c r="K5758" s="2">
        <v>0</v>
      </c>
    </row>
    <row r="5759" spans="4:11" x14ac:dyDescent="0.25">
      <c r="D5759" t="e">
        <f>VLOOKUP(O5759,Lookups!$G$3:$H$12,2,FALSE)</f>
        <v>#N/A</v>
      </c>
      <c r="E5759" t="str">
        <f>VLOOKUP(P5759,Lookups!$C$3:$D$13,2,FALSE)</f>
        <v>Exempt Income</v>
      </c>
      <c r="K5759" s="2">
        <v>0</v>
      </c>
    </row>
    <row r="5760" spans="4:11" x14ac:dyDescent="0.25">
      <c r="D5760" t="e">
        <f>VLOOKUP(O5760,Lookups!$G$3:$H$12,2,FALSE)</f>
        <v>#N/A</v>
      </c>
      <c r="E5760" t="str">
        <f>VLOOKUP(P5760,Lookups!$C$3:$D$13,2,FALSE)</f>
        <v>Exempt Income</v>
      </c>
      <c r="K5760" s="2">
        <v>0</v>
      </c>
    </row>
    <row r="5761" spans="4:11" x14ac:dyDescent="0.25">
      <c r="D5761" t="e">
        <f>VLOOKUP(O5761,Lookups!$G$3:$H$12,2,FALSE)</f>
        <v>#N/A</v>
      </c>
      <c r="E5761" t="str">
        <f>VLOOKUP(P5761,Lookups!$C$3:$D$13,2,FALSE)</f>
        <v>Exempt Income</v>
      </c>
      <c r="K5761" s="2">
        <v>0</v>
      </c>
    </row>
    <row r="5762" spans="4:11" x14ac:dyDescent="0.25">
      <c r="D5762" t="e">
        <f>VLOOKUP(O5762,Lookups!$G$3:$H$12,2,FALSE)</f>
        <v>#N/A</v>
      </c>
      <c r="E5762" t="str">
        <f>VLOOKUP(P5762,Lookups!$C$3:$D$13,2,FALSE)</f>
        <v>Exempt Income</v>
      </c>
      <c r="K5762" s="2">
        <v>0</v>
      </c>
    </row>
    <row r="5763" spans="4:11" x14ac:dyDescent="0.25">
      <c r="D5763" t="e">
        <f>VLOOKUP(O5763,Lookups!$G$3:$H$12,2,FALSE)</f>
        <v>#N/A</v>
      </c>
      <c r="E5763" t="str">
        <f>VLOOKUP(P5763,Lookups!$C$3:$D$13,2,FALSE)</f>
        <v>Exempt Income</v>
      </c>
      <c r="K5763" s="2">
        <v>0</v>
      </c>
    </row>
    <row r="5764" spans="4:11" x14ac:dyDescent="0.25">
      <c r="D5764" t="e">
        <f>VLOOKUP(O5764,Lookups!$G$3:$H$12,2,FALSE)</f>
        <v>#N/A</v>
      </c>
      <c r="E5764" t="str">
        <f>VLOOKUP(P5764,Lookups!$C$3:$D$13,2,FALSE)</f>
        <v>Exempt Income</v>
      </c>
      <c r="K5764" s="2">
        <v>0</v>
      </c>
    </row>
    <row r="5765" spans="4:11" x14ac:dyDescent="0.25">
      <c r="D5765" t="e">
        <f>VLOOKUP(O5765,Lookups!$G$3:$H$12,2,FALSE)</f>
        <v>#N/A</v>
      </c>
      <c r="E5765" t="str">
        <f>VLOOKUP(P5765,Lookups!$C$3:$D$13,2,FALSE)</f>
        <v>Exempt Income</v>
      </c>
      <c r="K5765" s="2">
        <v>0</v>
      </c>
    </row>
    <row r="5766" spans="4:11" x14ac:dyDescent="0.25">
      <c r="D5766" t="e">
        <f>VLOOKUP(O5766,Lookups!$G$3:$H$12,2,FALSE)</f>
        <v>#N/A</v>
      </c>
      <c r="E5766" t="str">
        <f>VLOOKUP(P5766,Lookups!$C$3:$D$13,2,FALSE)</f>
        <v>Exempt Income</v>
      </c>
      <c r="K5766" s="2">
        <v>0</v>
      </c>
    </row>
    <row r="5767" spans="4:11" x14ac:dyDescent="0.25">
      <c r="D5767" t="e">
        <f>VLOOKUP(O5767,Lookups!$G$3:$H$12,2,FALSE)</f>
        <v>#N/A</v>
      </c>
      <c r="E5767" t="str">
        <f>VLOOKUP(P5767,Lookups!$C$3:$D$13,2,FALSE)</f>
        <v>Exempt Income</v>
      </c>
      <c r="K5767" s="2">
        <v>0</v>
      </c>
    </row>
    <row r="5768" spans="4:11" x14ac:dyDescent="0.25">
      <c r="D5768" t="e">
        <f>VLOOKUP(O5768,Lookups!$G$3:$H$12,2,FALSE)</f>
        <v>#N/A</v>
      </c>
      <c r="E5768" t="str">
        <f>VLOOKUP(P5768,Lookups!$C$3:$D$13,2,FALSE)</f>
        <v>Exempt Income</v>
      </c>
      <c r="K5768" s="2">
        <v>0</v>
      </c>
    </row>
    <row r="5769" spans="4:11" x14ac:dyDescent="0.25">
      <c r="D5769" t="e">
        <f>VLOOKUP(O5769,Lookups!$G$3:$H$12,2,FALSE)</f>
        <v>#N/A</v>
      </c>
      <c r="E5769" t="str">
        <f>VLOOKUP(P5769,Lookups!$C$3:$D$13,2,FALSE)</f>
        <v>Exempt Income</v>
      </c>
      <c r="K5769" s="2">
        <v>0</v>
      </c>
    </row>
    <row r="5770" spans="4:11" x14ac:dyDescent="0.25">
      <c r="D5770" t="e">
        <f>VLOOKUP(O5770,Lookups!$G$3:$H$12,2,FALSE)</f>
        <v>#N/A</v>
      </c>
      <c r="E5770" t="str">
        <f>VLOOKUP(P5770,Lookups!$C$3:$D$13,2,FALSE)</f>
        <v>Exempt Income</v>
      </c>
      <c r="K5770" s="2">
        <v>0</v>
      </c>
    </row>
    <row r="5771" spans="4:11" x14ac:dyDescent="0.25">
      <c r="D5771" t="e">
        <f>VLOOKUP(O5771,Lookups!$G$3:$H$12,2,FALSE)</f>
        <v>#N/A</v>
      </c>
      <c r="E5771" t="str">
        <f>VLOOKUP(P5771,Lookups!$C$3:$D$13,2,FALSE)</f>
        <v>Exempt Income</v>
      </c>
      <c r="K5771" s="2">
        <v>0</v>
      </c>
    </row>
    <row r="5772" spans="4:11" x14ac:dyDescent="0.25">
      <c r="D5772" t="e">
        <f>VLOOKUP(O5772,Lookups!$G$3:$H$12,2,FALSE)</f>
        <v>#N/A</v>
      </c>
      <c r="E5772" t="str">
        <f>VLOOKUP(P5772,Lookups!$C$3:$D$13,2,FALSE)</f>
        <v>Exempt Income</v>
      </c>
      <c r="K5772" s="2">
        <v>0</v>
      </c>
    </row>
    <row r="5773" spans="4:11" x14ac:dyDescent="0.25">
      <c r="D5773" t="e">
        <f>VLOOKUP(O5773,Lookups!$G$3:$H$12,2,FALSE)</f>
        <v>#N/A</v>
      </c>
      <c r="E5773" t="str">
        <f>VLOOKUP(P5773,Lookups!$C$3:$D$13,2,FALSE)</f>
        <v>Exempt Income</v>
      </c>
      <c r="K5773" s="2">
        <v>0</v>
      </c>
    </row>
    <row r="5774" spans="4:11" x14ac:dyDescent="0.25">
      <c r="D5774" t="e">
        <f>VLOOKUP(O5774,Lookups!$G$3:$H$12,2,FALSE)</f>
        <v>#N/A</v>
      </c>
      <c r="E5774" t="str">
        <f>VLOOKUP(P5774,Lookups!$C$3:$D$13,2,FALSE)</f>
        <v>Exempt Income</v>
      </c>
      <c r="K5774" s="2">
        <v>0</v>
      </c>
    </row>
    <row r="5775" spans="4:11" x14ac:dyDescent="0.25">
      <c r="D5775" t="e">
        <f>VLOOKUP(O5775,Lookups!$G$3:$H$12,2,FALSE)</f>
        <v>#N/A</v>
      </c>
      <c r="E5775" t="str">
        <f>VLOOKUP(P5775,Lookups!$C$3:$D$13,2,FALSE)</f>
        <v>Exempt Income</v>
      </c>
      <c r="K5775" s="2">
        <v>0</v>
      </c>
    </row>
    <row r="5776" spans="4:11" x14ac:dyDescent="0.25">
      <c r="D5776" t="e">
        <f>VLOOKUP(O5776,Lookups!$G$3:$H$12,2,FALSE)</f>
        <v>#N/A</v>
      </c>
      <c r="E5776" t="str">
        <f>VLOOKUP(P5776,Lookups!$C$3:$D$13,2,FALSE)</f>
        <v>Exempt Income</v>
      </c>
      <c r="K5776" s="2">
        <v>0</v>
      </c>
    </row>
    <row r="5777" spans="4:11" x14ac:dyDescent="0.25">
      <c r="D5777" t="e">
        <f>VLOOKUP(O5777,Lookups!$G$3:$H$12,2,FALSE)</f>
        <v>#N/A</v>
      </c>
      <c r="E5777" t="str">
        <f>VLOOKUP(P5777,Lookups!$C$3:$D$13,2,FALSE)</f>
        <v>Exempt Income</v>
      </c>
      <c r="K5777" s="2">
        <v>0</v>
      </c>
    </row>
    <row r="5778" spans="4:11" x14ac:dyDescent="0.25">
      <c r="D5778" t="e">
        <f>VLOOKUP(O5778,Lookups!$G$3:$H$12,2,FALSE)</f>
        <v>#N/A</v>
      </c>
      <c r="E5778" t="str">
        <f>VLOOKUP(P5778,Lookups!$C$3:$D$13,2,FALSE)</f>
        <v>Exempt Income</v>
      </c>
      <c r="K5778" s="2">
        <v>0</v>
      </c>
    </row>
    <row r="5779" spans="4:11" x14ac:dyDescent="0.25">
      <c r="D5779" t="e">
        <f>VLOOKUP(O5779,Lookups!$G$3:$H$12,2,FALSE)</f>
        <v>#N/A</v>
      </c>
      <c r="E5779" t="str">
        <f>VLOOKUP(P5779,Lookups!$C$3:$D$13,2,FALSE)</f>
        <v>Exempt Income</v>
      </c>
      <c r="K5779" s="2">
        <v>0</v>
      </c>
    </row>
    <row r="5780" spans="4:11" x14ac:dyDescent="0.25">
      <c r="D5780" t="e">
        <f>VLOOKUP(O5780,Lookups!$G$3:$H$12,2,FALSE)</f>
        <v>#N/A</v>
      </c>
      <c r="E5780" t="str">
        <f>VLOOKUP(P5780,Lookups!$C$3:$D$13,2,FALSE)</f>
        <v>Exempt Income</v>
      </c>
      <c r="K5780" s="2">
        <v>0</v>
      </c>
    </row>
    <row r="5781" spans="4:11" x14ac:dyDescent="0.25">
      <c r="D5781" t="e">
        <f>VLOOKUP(O5781,Lookups!$G$3:$H$12,2,FALSE)</f>
        <v>#N/A</v>
      </c>
      <c r="E5781" t="str">
        <f>VLOOKUP(P5781,Lookups!$C$3:$D$13,2,FALSE)</f>
        <v>Exempt Income</v>
      </c>
      <c r="K5781" s="2">
        <v>0</v>
      </c>
    </row>
    <row r="5782" spans="4:11" x14ac:dyDescent="0.25">
      <c r="D5782" t="e">
        <f>VLOOKUP(O5782,Lookups!$G$3:$H$12,2,FALSE)</f>
        <v>#N/A</v>
      </c>
      <c r="E5782" t="str">
        <f>VLOOKUP(P5782,Lookups!$C$3:$D$13,2,FALSE)</f>
        <v>Exempt Income</v>
      </c>
      <c r="K5782" s="2">
        <v>0</v>
      </c>
    </row>
    <row r="5783" spans="4:11" x14ac:dyDescent="0.25">
      <c r="D5783" t="e">
        <f>VLOOKUP(O5783,Lookups!$G$3:$H$12,2,FALSE)</f>
        <v>#N/A</v>
      </c>
      <c r="E5783" t="str">
        <f>VLOOKUP(P5783,Lookups!$C$3:$D$13,2,FALSE)</f>
        <v>Exempt Income</v>
      </c>
      <c r="K5783" s="2">
        <v>0</v>
      </c>
    </row>
    <row r="5784" spans="4:11" x14ac:dyDescent="0.25">
      <c r="D5784" t="e">
        <f>VLOOKUP(O5784,Lookups!$G$3:$H$12,2,FALSE)</f>
        <v>#N/A</v>
      </c>
      <c r="E5784" t="str">
        <f>VLOOKUP(P5784,Lookups!$C$3:$D$13,2,FALSE)</f>
        <v>Exempt Income</v>
      </c>
      <c r="K5784" s="2">
        <v>0</v>
      </c>
    </row>
    <row r="5785" spans="4:11" x14ac:dyDescent="0.25">
      <c r="D5785" t="e">
        <f>VLOOKUP(O5785,Lookups!$G$3:$H$12,2,FALSE)</f>
        <v>#N/A</v>
      </c>
      <c r="E5785" t="str">
        <f>VLOOKUP(P5785,Lookups!$C$3:$D$13,2,FALSE)</f>
        <v>Exempt Income</v>
      </c>
      <c r="K5785" s="2">
        <v>0</v>
      </c>
    </row>
    <row r="5786" spans="4:11" x14ac:dyDescent="0.25">
      <c r="D5786" t="e">
        <f>VLOOKUP(O5786,Lookups!$G$3:$H$12,2,FALSE)</f>
        <v>#N/A</v>
      </c>
      <c r="E5786" t="str">
        <f>VLOOKUP(P5786,Lookups!$C$3:$D$13,2,FALSE)</f>
        <v>Exempt Income</v>
      </c>
      <c r="K5786" s="2">
        <v>0</v>
      </c>
    </row>
    <row r="5787" spans="4:11" x14ac:dyDescent="0.25">
      <c r="D5787" t="e">
        <f>VLOOKUP(O5787,Lookups!$G$3:$H$12,2,FALSE)</f>
        <v>#N/A</v>
      </c>
      <c r="E5787" t="str">
        <f>VLOOKUP(P5787,Lookups!$C$3:$D$13,2,FALSE)</f>
        <v>Exempt Income</v>
      </c>
      <c r="K5787" s="2">
        <v>0</v>
      </c>
    </row>
    <row r="5788" spans="4:11" x14ac:dyDescent="0.25">
      <c r="D5788" t="e">
        <f>VLOOKUP(O5788,Lookups!$G$3:$H$12,2,FALSE)</f>
        <v>#N/A</v>
      </c>
      <c r="E5788" t="str">
        <f>VLOOKUP(P5788,Lookups!$C$3:$D$13,2,FALSE)</f>
        <v>Exempt Income</v>
      </c>
      <c r="K5788" s="2">
        <v>0</v>
      </c>
    </row>
    <row r="5789" spans="4:11" x14ac:dyDescent="0.25">
      <c r="D5789" t="e">
        <f>VLOOKUP(O5789,Lookups!$G$3:$H$12,2,FALSE)</f>
        <v>#N/A</v>
      </c>
      <c r="E5789" t="str">
        <f>VLOOKUP(P5789,Lookups!$C$3:$D$13,2,FALSE)</f>
        <v>Exempt Income</v>
      </c>
      <c r="K5789" s="2">
        <v>0</v>
      </c>
    </row>
    <row r="5790" spans="4:11" x14ac:dyDescent="0.25">
      <c r="D5790" t="e">
        <f>VLOOKUP(O5790,Lookups!$G$3:$H$12,2,FALSE)</f>
        <v>#N/A</v>
      </c>
      <c r="E5790" t="str">
        <f>VLOOKUP(P5790,Lookups!$C$3:$D$13,2,FALSE)</f>
        <v>Exempt Income</v>
      </c>
      <c r="K5790" s="2">
        <v>0</v>
      </c>
    </row>
    <row r="5791" spans="4:11" x14ac:dyDescent="0.25">
      <c r="D5791" t="e">
        <f>VLOOKUP(O5791,Lookups!$G$3:$H$12,2,FALSE)</f>
        <v>#N/A</v>
      </c>
      <c r="E5791" t="str">
        <f>VLOOKUP(P5791,Lookups!$C$3:$D$13,2,FALSE)</f>
        <v>Exempt Income</v>
      </c>
      <c r="K5791" s="2">
        <v>0</v>
      </c>
    </row>
    <row r="5792" spans="4:11" x14ac:dyDescent="0.25">
      <c r="D5792" t="e">
        <f>VLOOKUP(O5792,Lookups!$G$3:$H$12,2,FALSE)</f>
        <v>#N/A</v>
      </c>
      <c r="E5792" t="str">
        <f>VLOOKUP(P5792,Lookups!$C$3:$D$13,2,FALSE)</f>
        <v>Exempt Income</v>
      </c>
      <c r="K5792" s="2">
        <v>0</v>
      </c>
    </row>
    <row r="5793" spans="4:11" x14ac:dyDescent="0.25">
      <c r="D5793" t="e">
        <f>VLOOKUP(O5793,Lookups!$G$3:$H$12,2,FALSE)</f>
        <v>#N/A</v>
      </c>
      <c r="E5793" t="str">
        <f>VLOOKUP(P5793,Lookups!$C$3:$D$13,2,FALSE)</f>
        <v>Exempt Income</v>
      </c>
      <c r="K5793" s="2">
        <v>0</v>
      </c>
    </row>
    <row r="5794" spans="4:11" x14ac:dyDescent="0.25">
      <c r="D5794" t="e">
        <f>VLOOKUP(O5794,Lookups!$G$3:$H$12,2,FALSE)</f>
        <v>#N/A</v>
      </c>
      <c r="E5794" t="str">
        <f>VLOOKUP(P5794,Lookups!$C$3:$D$13,2,FALSE)</f>
        <v>Exempt Income</v>
      </c>
      <c r="K5794" s="2">
        <v>0</v>
      </c>
    </row>
    <row r="5795" spans="4:11" x14ac:dyDescent="0.25">
      <c r="D5795" t="e">
        <f>VLOOKUP(O5795,Lookups!$G$3:$H$12,2,FALSE)</f>
        <v>#N/A</v>
      </c>
      <c r="E5795" t="str">
        <f>VLOOKUP(P5795,Lookups!$C$3:$D$13,2,FALSE)</f>
        <v>Exempt Income</v>
      </c>
      <c r="K5795" s="2">
        <v>0</v>
      </c>
    </row>
    <row r="5796" spans="4:11" x14ac:dyDescent="0.25">
      <c r="D5796" t="e">
        <f>VLOOKUP(O5796,Lookups!$G$3:$H$12,2,FALSE)</f>
        <v>#N/A</v>
      </c>
      <c r="E5796" t="str">
        <f>VLOOKUP(P5796,Lookups!$C$3:$D$13,2,FALSE)</f>
        <v>Exempt Income</v>
      </c>
      <c r="K5796" s="2">
        <v>0</v>
      </c>
    </row>
    <row r="5797" spans="4:11" x14ac:dyDescent="0.25">
      <c r="D5797" t="e">
        <f>VLOOKUP(O5797,Lookups!$G$3:$H$12,2,FALSE)</f>
        <v>#N/A</v>
      </c>
      <c r="E5797" t="str">
        <f>VLOOKUP(P5797,Lookups!$C$3:$D$13,2,FALSE)</f>
        <v>Exempt Income</v>
      </c>
      <c r="K5797" s="2">
        <v>0</v>
      </c>
    </row>
    <row r="5798" spans="4:11" x14ac:dyDescent="0.25">
      <c r="D5798" t="e">
        <f>VLOOKUP(O5798,Lookups!$G$3:$H$12,2,FALSE)</f>
        <v>#N/A</v>
      </c>
      <c r="E5798" t="str">
        <f>VLOOKUP(P5798,Lookups!$C$3:$D$13,2,FALSE)</f>
        <v>Exempt Income</v>
      </c>
      <c r="K5798" s="2">
        <v>0</v>
      </c>
    </row>
    <row r="5799" spans="4:11" x14ac:dyDescent="0.25">
      <c r="D5799" t="e">
        <f>VLOOKUP(O5799,Lookups!$G$3:$H$12,2,FALSE)</f>
        <v>#N/A</v>
      </c>
      <c r="E5799" t="str">
        <f>VLOOKUP(P5799,Lookups!$C$3:$D$13,2,FALSE)</f>
        <v>Exempt Income</v>
      </c>
      <c r="K5799" s="2">
        <v>0</v>
      </c>
    </row>
    <row r="5800" spans="4:11" x14ac:dyDescent="0.25">
      <c r="D5800" t="e">
        <f>VLOOKUP(O5800,Lookups!$G$3:$H$12,2,FALSE)</f>
        <v>#N/A</v>
      </c>
      <c r="E5800" t="str">
        <f>VLOOKUP(P5800,Lookups!$C$3:$D$13,2,FALSE)</f>
        <v>Exempt Income</v>
      </c>
      <c r="K5800" s="2">
        <v>0</v>
      </c>
    </row>
    <row r="5801" spans="4:11" x14ac:dyDescent="0.25">
      <c r="D5801" t="e">
        <f>VLOOKUP(O5801,Lookups!$G$3:$H$12,2,FALSE)</f>
        <v>#N/A</v>
      </c>
      <c r="E5801" t="str">
        <f>VLOOKUP(P5801,Lookups!$C$3:$D$13,2,FALSE)</f>
        <v>Exempt Income</v>
      </c>
      <c r="K5801" s="2">
        <v>0</v>
      </c>
    </row>
    <row r="5802" spans="4:11" x14ac:dyDescent="0.25">
      <c r="D5802" t="e">
        <f>VLOOKUP(O5802,Lookups!$G$3:$H$12,2,FALSE)</f>
        <v>#N/A</v>
      </c>
      <c r="E5802" t="str">
        <f>VLOOKUP(P5802,Lookups!$C$3:$D$13,2,FALSE)</f>
        <v>Exempt Income</v>
      </c>
      <c r="K5802" s="2">
        <v>0</v>
      </c>
    </row>
    <row r="5803" spans="4:11" x14ac:dyDescent="0.25">
      <c r="D5803" t="e">
        <f>VLOOKUP(O5803,Lookups!$G$3:$H$12,2,FALSE)</f>
        <v>#N/A</v>
      </c>
      <c r="E5803" t="str">
        <f>VLOOKUP(P5803,Lookups!$C$3:$D$13,2,FALSE)</f>
        <v>Exempt Income</v>
      </c>
      <c r="K5803" s="2">
        <v>0</v>
      </c>
    </row>
    <row r="5804" spans="4:11" x14ac:dyDescent="0.25">
      <c r="D5804" t="e">
        <f>VLOOKUP(O5804,Lookups!$G$3:$H$12,2,FALSE)</f>
        <v>#N/A</v>
      </c>
      <c r="E5804" t="str">
        <f>VLOOKUP(P5804,Lookups!$C$3:$D$13,2,FALSE)</f>
        <v>Exempt Income</v>
      </c>
      <c r="K5804" s="2">
        <v>0</v>
      </c>
    </row>
    <row r="5805" spans="4:11" x14ac:dyDescent="0.25">
      <c r="D5805" t="e">
        <f>VLOOKUP(O5805,Lookups!$G$3:$H$12,2,FALSE)</f>
        <v>#N/A</v>
      </c>
      <c r="E5805" t="str">
        <f>VLOOKUP(P5805,Lookups!$C$3:$D$13,2,FALSE)</f>
        <v>Exempt Income</v>
      </c>
      <c r="K5805" s="2">
        <v>0</v>
      </c>
    </row>
    <row r="5806" spans="4:11" x14ac:dyDescent="0.25">
      <c r="D5806" t="e">
        <f>VLOOKUP(O5806,Lookups!$G$3:$H$12,2,FALSE)</f>
        <v>#N/A</v>
      </c>
      <c r="E5806" t="str">
        <f>VLOOKUP(P5806,Lookups!$C$3:$D$13,2,FALSE)</f>
        <v>Exempt Income</v>
      </c>
      <c r="K5806" s="2">
        <v>0</v>
      </c>
    </row>
    <row r="5807" spans="4:11" x14ac:dyDescent="0.25">
      <c r="D5807" t="e">
        <f>VLOOKUP(O5807,Lookups!$G$3:$H$12,2,FALSE)</f>
        <v>#N/A</v>
      </c>
      <c r="E5807" t="str">
        <f>VLOOKUP(P5807,Lookups!$C$3:$D$13,2,FALSE)</f>
        <v>Exempt Income</v>
      </c>
      <c r="K5807" s="2">
        <v>0</v>
      </c>
    </row>
    <row r="5808" spans="4:11" x14ac:dyDescent="0.25">
      <c r="D5808" t="e">
        <f>VLOOKUP(O5808,Lookups!$G$3:$H$12,2,FALSE)</f>
        <v>#N/A</v>
      </c>
      <c r="E5808" t="str">
        <f>VLOOKUP(P5808,Lookups!$C$3:$D$13,2,FALSE)</f>
        <v>Exempt Income</v>
      </c>
      <c r="K5808" s="2">
        <v>0</v>
      </c>
    </row>
    <row r="5809" spans="4:11" x14ac:dyDescent="0.25">
      <c r="D5809" t="e">
        <f>VLOOKUP(O5809,Lookups!$G$3:$H$12,2,FALSE)</f>
        <v>#N/A</v>
      </c>
      <c r="E5809" t="str">
        <f>VLOOKUP(P5809,Lookups!$C$3:$D$13,2,FALSE)</f>
        <v>Exempt Income</v>
      </c>
      <c r="K5809" s="2">
        <v>0</v>
      </c>
    </row>
    <row r="5810" spans="4:11" x14ac:dyDescent="0.25">
      <c r="D5810" t="e">
        <f>VLOOKUP(O5810,Lookups!$G$3:$H$12,2,FALSE)</f>
        <v>#N/A</v>
      </c>
      <c r="E5810" t="str">
        <f>VLOOKUP(P5810,Lookups!$C$3:$D$13,2,FALSE)</f>
        <v>Exempt Income</v>
      </c>
      <c r="K5810" s="2">
        <v>0</v>
      </c>
    </row>
    <row r="5811" spans="4:11" x14ac:dyDescent="0.25">
      <c r="D5811" t="e">
        <f>VLOOKUP(O5811,Lookups!$G$3:$H$12,2,FALSE)</f>
        <v>#N/A</v>
      </c>
      <c r="E5811" t="str">
        <f>VLOOKUP(P5811,Lookups!$C$3:$D$13,2,FALSE)</f>
        <v>Exempt Income</v>
      </c>
      <c r="K5811" s="2">
        <v>0</v>
      </c>
    </row>
    <row r="5812" spans="4:11" x14ac:dyDescent="0.25">
      <c r="D5812" t="e">
        <f>VLOOKUP(O5812,Lookups!$G$3:$H$12,2,FALSE)</f>
        <v>#N/A</v>
      </c>
      <c r="E5812" t="str">
        <f>VLOOKUP(P5812,Lookups!$C$3:$D$13,2,FALSE)</f>
        <v>Exempt Income</v>
      </c>
      <c r="K5812" s="2">
        <v>0</v>
      </c>
    </row>
    <row r="5813" spans="4:11" x14ac:dyDescent="0.25">
      <c r="D5813" t="e">
        <f>VLOOKUP(O5813,Lookups!$G$3:$H$12,2,FALSE)</f>
        <v>#N/A</v>
      </c>
      <c r="E5813" t="str">
        <f>VLOOKUP(P5813,Lookups!$C$3:$D$13,2,FALSE)</f>
        <v>Exempt Income</v>
      </c>
      <c r="K5813" s="2">
        <v>0</v>
      </c>
    </row>
    <row r="5814" spans="4:11" x14ac:dyDescent="0.25">
      <c r="D5814" t="e">
        <f>VLOOKUP(O5814,Lookups!$G$3:$H$12,2,FALSE)</f>
        <v>#N/A</v>
      </c>
      <c r="E5814" t="str">
        <f>VLOOKUP(P5814,Lookups!$C$3:$D$13,2,FALSE)</f>
        <v>Exempt Income</v>
      </c>
      <c r="K5814" s="2">
        <v>0</v>
      </c>
    </row>
    <row r="5815" spans="4:11" x14ac:dyDescent="0.25">
      <c r="D5815" t="e">
        <f>VLOOKUP(O5815,Lookups!$G$3:$H$12,2,FALSE)</f>
        <v>#N/A</v>
      </c>
      <c r="E5815" t="str">
        <f>VLOOKUP(P5815,Lookups!$C$3:$D$13,2,FALSE)</f>
        <v>Exempt Income</v>
      </c>
      <c r="K5815" s="2">
        <v>0</v>
      </c>
    </row>
    <row r="5816" spans="4:11" x14ac:dyDescent="0.25">
      <c r="D5816" t="e">
        <f>VLOOKUP(O5816,Lookups!$G$3:$H$12,2,FALSE)</f>
        <v>#N/A</v>
      </c>
      <c r="E5816" t="str">
        <f>VLOOKUP(P5816,Lookups!$C$3:$D$13,2,FALSE)</f>
        <v>Exempt Income</v>
      </c>
      <c r="K5816" s="2">
        <v>0</v>
      </c>
    </row>
    <row r="5817" spans="4:11" x14ac:dyDescent="0.25">
      <c r="D5817" t="e">
        <f>VLOOKUP(O5817,Lookups!$G$3:$H$12,2,FALSE)</f>
        <v>#N/A</v>
      </c>
      <c r="E5817" t="str">
        <f>VLOOKUP(P5817,Lookups!$C$3:$D$13,2,FALSE)</f>
        <v>Exempt Income</v>
      </c>
      <c r="K5817" s="2">
        <v>0</v>
      </c>
    </row>
    <row r="5818" spans="4:11" x14ac:dyDescent="0.25">
      <c r="D5818" t="e">
        <f>VLOOKUP(O5818,Lookups!$G$3:$H$12,2,FALSE)</f>
        <v>#N/A</v>
      </c>
      <c r="E5818" t="str">
        <f>VLOOKUP(P5818,Lookups!$C$3:$D$13,2,FALSE)</f>
        <v>Exempt Income</v>
      </c>
      <c r="K5818" s="2">
        <v>0</v>
      </c>
    </row>
    <row r="5819" spans="4:11" x14ac:dyDescent="0.25">
      <c r="D5819" t="e">
        <f>VLOOKUP(O5819,Lookups!$G$3:$H$12,2,FALSE)</f>
        <v>#N/A</v>
      </c>
      <c r="E5819" t="str">
        <f>VLOOKUP(P5819,Lookups!$C$3:$D$13,2,FALSE)</f>
        <v>Exempt Income</v>
      </c>
      <c r="K5819" s="2">
        <v>0</v>
      </c>
    </row>
    <row r="5820" spans="4:11" x14ac:dyDescent="0.25">
      <c r="D5820" t="e">
        <f>VLOOKUP(O5820,Lookups!$G$3:$H$12,2,FALSE)</f>
        <v>#N/A</v>
      </c>
      <c r="E5820" t="str">
        <f>VLOOKUP(P5820,Lookups!$C$3:$D$13,2,FALSE)</f>
        <v>Exempt Income</v>
      </c>
      <c r="K5820" s="2">
        <v>0</v>
      </c>
    </row>
    <row r="5821" spans="4:11" x14ac:dyDescent="0.25">
      <c r="D5821" t="e">
        <f>VLOOKUP(O5821,Lookups!$G$3:$H$12,2,FALSE)</f>
        <v>#N/A</v>
      </c>
      <c r="E5821" t="str">
        <f>VLOOKUP(P5821,Lookups!$C$3:$D$13,2,FALSE)</f>
        <v>Exempt Income</v>
      </c>
      <c r="K5821" s="2">
        <v>0</v>
      </c>
    </row>
    <row r="5822" spans="4:11" x14ac:dyDescent="0.25">
      <c r="D5822" t="e">
        <f>VLOOKUP(O5822,Lookups!$G$3:$H$12,2,FALSE)</f>
        <v>#N/A</v>
      </c>
      <c r="E5822" t="str">
        <f>VLOOKUP(P5822,Lookups!$C$3:$D$13,2,FALSE)</f>
        <v>Exempt Income</v>
      </c>
      <c r="K5822" s="2">
        <v>0</v>
      </c>
    </row>
    <row r="5823" spans="4:11" x14ac:dyDescent="0.25">
      <c r="D5823" t="e">
        <f>VLOOKUP(O5823,Lookups!$G$3:$H$12,2,FALSE)</f>
        <v>#N/A</v>
      </c>
      <c r="E5823" t="str">
        <f>VLOOKUP(P5823,Lookups!$C$3:$D$13,2,FALSE)</f>
        <v>Exempt Income</v>
      </c>
      <c r="K5823" s="2">
        <v>0</v>
      </c>
    </row>
    <row r="5824" spans="4:11" x14ac:dyDescent="0.25">
      <c r="D5824" t="e">
        <f>VLOOKUP(O5824,Lookups!$G$3:$H$12,2,FALSE)</f>
        <v>#N/A</v>
      </c>
      <c r="E5824" t="str">
        <f>VLOOKUP(P5824,Lookups!$C$3:$D$13,2,FALSE)</f>
        <v>Exempt Income</v>
      </c>
      <c r="K5824" s="2">
        <v>0</v>
      </c>
    </row>
    <row r="5825" spans="4:11" x14ac:dyDescent="0.25">
      <c r="D5825" t="e">
        <f>VLOOKUP(O5825,Lookups!$G$3:$H$12,2,FALSE)</f>
        <v>#N/A</v>
      </c>
      <c r="E5825" t="str">
        <f>VLOOKUP(P5825,Lookups!$C$3:$D$13,2,FALSE)</f>
        <v>Exempt Income</v>
      </c>
      <c r="K5825" s="2">
        <v>0</v>
      </c>
    </row>
    <row r="5826" spans="4:11" x14ac:dyDescent="0.25">
      <c r="D5826" t="e">
        <f>VLOOKUP(O5826,Lookups!$G$3:$H$12,2,FALSE)</f>
        <v>#N/A</v>
      </c>
      <c r="E5826" t="str">
        <f>VLOOKUP(P5826,Lookups!$C$3:$D$13,2,FALSE)</f>
        <v>Exempt Income</v>
      </c>
      <c r="K5826" s="2">
        <v>0</v>
      </c>
    </row>
    <row r="5827" spans="4:11" x14ac:dyDescent="0.25">
      <c r="D5827" t="e">
        <f>VLOOKUP(O5827,Lookups!$G$3:$H$12,2,FALSE)</f>
        <v>#N/A</v>
      </c>
      <c r="E5827" t="str">
        <f>VLOOKUP(P5827,Lookups!$C$3:$D$13,2,FALSE)</f>
        <v>Exempt Income</v>
      </c>
      <c r="K5827" s="2">
        <v>0</v>
      </c>
    </row>
    <row r="5828" spans="4:11" x14ac:dyDescent="0.25">
      <c r="D5828" t="e">
        <f>VLOOKUP(O5828,Lookups!$G$3:$H$12,2,FALSE)</f>
        <v>#N/A</v>
      </c>
      <c r="E5828" t="str">
        <f>VLOOKUP(P5828,Lookups!$C$3:$D$13,2,FALSE)</f>
        <v>Exempt Income</v>
      </c>
      <c r="K5828" s="2">
        <v>0</v>
      </c>
    </row>
    <row r="5829" spans="4:11" x14ac:dyDescent="0.25">
      <c r="D5829" t="e">
        <f>VLOOKUP(O5829,Lookups!$G$3:$H$12,2,FALSE)</f>
        <v>#N/A</v>
      </c>
      <c r="E5829" t="str">
        <f>VLOOKUP(P5829,Lookups!$C$3:$D$13,2,FALSE)</f>
        <v>Exempt Income</v>
      </c>
      <c r="K5829" s="2">
        <v>0</v>
      </c>
    </row>
    <row r="5830" spans="4:11" x14ac:dyDescent="0.25">
      <c r="D5830" t="e">
        <f>VLOOKUP(O5830,Lookups!$G$3:$H$12,2,FALSE)</f>
        <v>#N/A</v>
      </c>
      <c r="E5830" t="str">
        <f>VLOOKUP(P5830,Lookups!$C$3:$D$13,2,FALSE)</f>
        <v>Exempt Income</v>
      </c>
      <c r="K5830" s="2">
        <v>0</v>
      </c>
    </row>
    <row r="5831" spans="4:11" x14ac:dyDescent="0.25">
      <c r="D5831" t="e">
        <f>VLOOKUP(O5831,Lookups!$G$3:$H$12,2,FALSE)</f>
        <v>#N/A</v>
      </c>
      <c r="E5831" t="str">
        <f>VLOOKUP(P5831,Lookups!$C$3:$D$13,2,FALSE)</f>
        <v>Exempt Income</v>
      </c>
      <c r="K5831" s="2">
        <v>0</v>
      </c>
    </row>
    <row r="5832" spans="4:11" x14ac:dyDescent="0.25">
      <c r="D5832" t="e">
        <f>VLOOKUP(O5832,Lookups!$G$3:$H$12,2,FALSE)</f>
        <v>#N/A</v>
      </c>
      <c r="E5832" t="str">
        <f>VLOOKUP(P5832,Lookups!$C$3:$D$13,2,FALSE)</f>
        <v>Exempt Income</v>
      </c>
      <c r="K5832" s="2">
        <v>0</v>
      </c>
    </row>
    <row r="5833" spans="4:11" x14ac:dyDescent="0.25">
      <c r="D5833" t="e">
        <f>VLOOKUP(O5833,Lookups!$G$3:$H$12,2,FALSE)</f>
        <v>#N/A</v>
      </c>
      <c r="E5833" t="str">
        <f>VLOOKUP(P5833,Lookups!$C$3:$D$13,2,FALSE)</f>
        <v>Exempt Income</v>
      </c>
      <c r="K5833" s="2">
        <v>0</v>
      </c>
    </row>
    <row r="5834" spans="4:11" x14ac:dyDescent="0.25">
      <c r="D5834" t="e">
        <f>VLOOKUP(O5834,Lookups!$G$3:$H$12,2,FALSE)</f>
        <v>#N/A</v>
      </c>
      <c r="E5834" t="str">
        <f>VLOOKUP(P5834,Lookups!$C$3:$D$13,2,FALSE)</f>
        <v>Exempt Income</v>
      </c>
      <c r="K5834" s="2">
        <v>0</v>
      </c>
    </row>
    <row r="5835" spans="4:11" x14ac:dyDescent="0.25">
      <c r="D5835" t="e">
        <f>VLOOKUP(O5835,Lookups!$G$3:$H$12,2,FALSE)</f>
        <v>#N/A</v>
      </c>
      <c r="E5835" t="str">
        <f>VLOOKUP(P5835,Lookups!$C$3:$D$13,2,FALSE)</f>
        <v>Exempt Income</v>
      </c>
      <c r="K5835" s="2">
        <v>0</v>
      </c>
    </row>
    <row r="5836" spans="4:11" x14ac:dyDescent="0.25">
      <c r="D5836" t="e">
        <f>VLOOKUP(O5836,Lookups!$G$3:$H$12,2,FALSE)</f>
        <v>#N/A</v>
      </c>
      <c r="E5836" t="str">
        <f>VLOOKUP(P5836,Lookups!$C$3:$D$13,2,FALSE)</f>
        <v>Exempt Income</v>
      </c>
      <c r="K5836" s="2">
        <v>0</v>
      </c>
    </row>
    <row r="5837" spans="4:11" x14ac:dyDescent="0.25">
      <c r="D5837" t="e">
        <f>VLOOKUP(O5837,Lookups!$G$3:$H$12,2,FALSE)</f>
        <v>#N/A</v>
      </c>
      <c r="E5837" t="str">
        <f>VLOOKUP(P5837,Lookups!$C$3:$D$13,2,FALSE)</f>
        <v>Exempt Income</v>
      </c>
      <c r="K5837" s="2">
        <v>0</v>
      </c>
    </row>
    <row r="5838" spans="4:11" x14ac:dyDescent="0.25">
      <c r="D5838" t="e">
        <f>VLOOKUP(O5838,Lookups!$G$3:$H$12,2,FALSE)</f>
        <v>#N/A</v>
      </c>
      <c r="E5838" t="str">
        <f>VLOOKUP(P5838,Lookups!$C$3:$D$13,2,FALSE)</f>
        <v>Exempt Income</v>
      </c>
      <c r="K5838" s="2">
        <v>0</v>
      </c>
    </row>
    <row r="5839" spans="4:11" x14ac:dyDescent="0.25">
      <c r="D5839" t="e">
        <f>VLOOKUP(O5839,Lookups!$G$3:$H$12,2,FALSE)</f>
        <v>#N/A</v>
      </c>
      <c r="E5839" t="str">
        <f>VLOOKUP(P5839,Lookups!$C$3:$D$13,2,FALSE)</f>
        <v>Exempt Income</v>
      </c>
      <c r="K5839" s="2">
        <v>0</v>
      </c>
    </row>
    <row r="5840" spans="4:11" x14ac:dyDescent="0.25">
      <c r="D5840" t="e">
        <f>VLOOKUP(O5840,Lookups!$G$3:$H$12,2,FALSE)</f>
        <v>#N/A</v>
      </c>
      <c r="E5840" t="str">
        <f>VLOOKUP(P5840,Lookups!$C$3:$D$13,2,FALSE)</f>
        <v>Exempt Income</v>
      </c>
      <c r="K5840" s="2">
        <v>0</v>
      </c>
    </row>
    <row r="5841" spans="4:11" x14ac:dyDescent="0.25">
      <c r="D5841" t="e">
        <f>VLOOKUP(O5841,Lookups!$G$3:$H$12,2,FALSE)</f>
        <v>#N/A</v>
      </c>
      <c r="E5841" t="str">
        <f>VLOOKUP(P5841,Lookups!$C$3:$D$13,2,FALSE)</f>
        <v>Exempt Income</v>
      </c>
      <c r="K5841" s="2">
        <v>0</v>
      </c>
    </row>
    <row r="5842" spans="4:11" x14ac:dyDescent="0.25">
      <c r="D5842" t="e">
        <f>VLOOKUP(O5842,Lookups!$G$3:$H$12,2,FALSE)</f>
        <v>#N/A</v>
      </c>
      <c r="E5842" t="str">
        <f>VLOOKUP(P5842,Lookups!$C$3:$D$13,2,FALSE)</f>
        <v>Exempt Income</v>
      </c>
      <c r="K5842" s="2">
        <v>0</v>
      </c>
    </row>
    <row r="5843" spans="4:11" x14ac:dyDescent="0.25">
      <c r="D5843" t="e">
        <f>VLOOKUP(O5843,Lookups!$G$3:$H$12,2,FALSE)</f>
        <v>#N/A</v>
      </c>
      <c r="E5843" t="str">
        <f>VLOOKUP(P5843,Lookups!$C$3:$D$13,2,FALSE)</f>
        <v>Exempt Income</v>
      </c>
      <c r="K5843" s="2">
        <v>0</v>
      </c>
    </row>
    <row r="5844" spans="4:11" x14ac:dyDescent="0.25">
      <c r="D5844" t="e">
        <f>VLOOKUP(O5844,Lookups!$G$3:$H$12,2,FALSE)</f>
        <v>#N/A</v>
      </c>
      <c r="E5844" t="str">
        <f>VLOOKUP(P5844,Lookups!$C$3:$D$13,2,FALSE)</f>
        <v>Exempt Income</v>
      </c>
      <c r="K5844" s="2">
        <v>0</v>
      </c>
    </row>
    <row r="5845" spans="4:11" x14ac:dyDescent="0.25">
      <c r="D5845" t="e">
        <f>VLOOKUP(O5845,Lookups!$G$3:$H$12,2,FALSE)</f>
        <v>#N/A</v>
      </c>
      <c r="E5845" t="str">
        <f>VLOOKUP(P5845,Lookups!$C$3:$D$13,2,FALSE)</f>
        <v>Exempt Income</v>
      </c>
      <c r="K5845" s="2">
        <v>0</v>
      </c>
    </row>
    <row r="5846" spans="4:11" x14ac:dyDescent="0.25">
      <c r="D5846" t="e">
        <f>VLOOKUP(O5846,Lookups!$G$3:$H$12,2,FALSE)</f>
        <v>#N/A</v>
      </c>
      <c r="E5846" t="str">
        <f>VLOOKUP(P5846,Lookups!$C$3:$D$13,2,FALSE)</f>
        <v>Exempt Income</v>
      </c>
      <c r="K5846" s="2">
        <v>0</v>
      </c>
    </row>
    <row r="5847" spans="4:11" x14ac:dyDescent="0.25">
      <c r="D5847" t="e">
        <f>VLOOKUP(O5847,Lookups!$G$3:$H$12,2,FALSE)</f>
        <v>#N/A</v>
      </c>
      <c r="E5847" t="str">
        <f>VLOOKUP(P5847,Lookups!$C$3:$D$13,2,FALSE)</f>
        <v>Exempt Income</v>
      </c>
      <c r="K5847" s="2">
        <v>0</v>
      </c>
    </row>
    <row r="5848" spans="4:11" x14ac:dyDescent="0.25">
      <c r="D5848" t="e">
        <f>VLOOKUP(O5848,Lookups!$G$3:$H$12,2,FALSE)</f>
        <v>#N/A</v>
      </c>
      <c r="E5848" t="str">
        <f>VLOOKUP(P5848,Lookups!$C$3:$D$13,2,FALSE)</f>
        <v>Exempt Income</v>
      </c>
      <c r="K5848" s="2">
        <v>0</v>
      </c>
    </row>
    <row r="5849" spans="4:11" x14ac:dyDescent="0.25">
      <c r="D5849" t="e">
        <f>VLOOKUP(O5849,Lookups!$G$3:$H$12,2,FALSE)</f>
        <v>#N/A</v>
      </c>
      <c r="E5849" t="str">
        <f>VLOOKUP(P5849,Lookups!$C$3:$D$13,2,FALSE)</f>
        <v>Exempt Income</v>
      </c>
      <c r="K5849" s="2">
        <v>0</v>
      </c>
    </row>
    <row r="5850" spans="4:11" x14ac:dyDescent="0.25">
      <c r="D5850" t="e">
        <f>VLOOKUP(O5850,Lookups!$G$3:$H$12,2,FALSE)</f>
        <v>#N/A</v>
      </c>
      <c r="E5850" t="str">
        <f>VLOOKUP(P5850,Lookups!$C$3:$D$13,2,FALSE)</f>
        <v>Exempt Income</v>
      </c>
      <c r="K5850" s="2">
        <v>0</v>
      </c>
    </row>
    <row r="5851" spans="4:11" x14ac:dyDescent="0.25">
      <c r="D5851" t="e">
        <f>VLOOKUP(O5851,Lookups!$G$3:$H$12,2,FALSE)</f>
        <v>#N/A</v>
      </c>
      <c r="E5851" t="str">
        <f>VLOOKUP(P5851,Lookups!$C$3:$D$13,2,FALSE)</f>
        <v>Exempt Income</v>
      </c>
      <c r="K5851" s="2">
        <v>0</v>
      </c>
    </row>
    <row r="5852" spans="4:11" x14ac:dyDescent="0.25">
      <c r="D5852" t="e">
        <f>VLOOKUP(O5852,Lookups!$G$3:$H$12,2,FALSE)</f>
        <v>#N/A</v>
      </c>
      <c r="E5852" t="str">
        <f>VLOOKUP(P5852,Lookups!$C$3:$D$13,2,FALSE)</f>
        <v>Exempt Income</v>
      </c>
      <c r="K5852" s="2">
        <v>0</v>
      </c>
    </row>
    <row r="5853" spans="4:11" x14ac:dyDescent="0.25">
      <c r="D5853" t="e">
        <f>VLOOKUP(O5853,Lookups!$G$3:$H$12,2,FALSE)</f>
        <v>#N/A</v>
      </c>
      <c r="E5853" t="str">
        <f>VLOOKUP(P5853,Lookups!$C$3:$D$13,2,FALSE)</f>
        <v>Exempt Income</v>
      </c>
      <c r="K5853" s="2">
        <v>0</v>
      </c>
    </row>
    <row r="5854" spans="4:11" x14ac:dyDescent="0.25">
      <c r="D5854" t="e">
        <f>VLOOKUP(O5854,Lookups!$G$3:$H$12,2,FALSE)</f>
        <v>#N/A</v>
      </c>
      <c r="E5854" t="str">
        <f>VLOOKUP(P5854,Lookups!$C$3:$D$13,2,FALSE)</f>
        <v>Exempt Income</v>
      </c>
      <c r="K5854" s="2">
        <v>0</v>
      </c>
    </row>
    <row r="5855" spans="4:11" x14ac:dyDescent="0.25">
      <c r="D5855" t="e">
        <f>VLOOKUP(O5855,Lookups!$G$3:$H$12,2,FALSE)</f>
        <v>#N/A</v>
      </c>
      <c r="E5855" t="str">
        <f>VLOOKUP(P5855,Lookups!$C$3:$D$13,2,FALSE)</f>
        <v>Exempt Income</v>
      </c>
      <c r="K5855" s="2">
        <v>0</v>
      </c>
    </row>
    <row r="5856" spans="4:11" x14ac:dyDescent="0.25">
      <c r="D5856" t="e">
        <f>VLOOKUP(O5856,Lookups!$G$3:$H$12,2,FALSE)</f>
        <v>#N/A</v>
      </c>
      <c r="E5856" t="str">
        <f>VLOOKUP(P5856,Lookups!$C$3:$D$13,2,FALSE)</f>
        <v>Exempt Income</v>
      </c>
      <c r="K5856" s="2">
        <v>0</v>
      </c>
    </row>
    <row r="5857" spans="4:11" x14ac:dyDescent="0.25">
      <c r="D5857" t="e">
        <f>VLOOKUP(O5857,Lookups!$G$3:$H$12,2,FALSE)</f>
        <v>#N/A</v>
      </c>
      <c r="E5857" t="str">
        <f>VLOOKUP(P5857,Lookups!$C$3:$D$13,2,FALSE)</f>
        <v>Exempt Income</v>
      </c>
      <c r="K5857" s="2">
        <v>0</v>
      </c>
    </row>
    <row r="5858" spans="4:11" x14ac:dyDescent="0.25">
      <c r="D5858" t="e">
        <f>VLOOKUP(O5858,Lookups!$G$3:$H$12,2,FALSE)</f>
        <v>#N/A</v>
      </c>
      <c r="E5858" t="str">
        <f>VLOOKUP(P5858,Lookups!$C$3:$D$13,2,FALSE)</f>
        <v>Exempt Income</v>
      </c>
      <c r="K5858" s="2">
        <v>0</v>
      </c>
    </row>
    <row r="5859" spans="4:11" x14ac:dyDescent="0.25">
      <c r="D5859" t="e">
        <f>VLOOKUP(O5859,Lookups!$G$3:$H$12,2,FALSE)</f>
        <v>#N/A</v>
      </c>
      <c r="E5859" t="str">
        <f>VLOOKUP(P5859,Lookups!$C$3:$D$13,2,FALSE)</f>
        <v>Exempt Income</v>
      </c>
      <c r="K5859" s="2">
        <v>0</v>
      </c>
    </row>
    <row r="5860" spans="4:11" x14ac:dyDescent="0.25">
      <c r="D5860" t="e">
        <f>VLOOKUP(O5860,Lookups!$G$3:$H$12,2,FALSE)</f>
        <v>#N/A</v>
      </c>
      <c r="E5860" t="str">
        <f>VLOOKUP(P5860,Lookups!$C$3:$D$13,2,FALSE)</f>
        <v>Exempt Income</v>
      </c>
      <c r="K5860" s="2">
        <v>0</v>
      </c>
    </row>
    <row r="5861" spans="4:11" x14ac:dyDescent="0.25">
      <c r="D5861" t="e">
        <f>VLOOKUP(O5861,Lookups!$G$3:$H$12,2,FALSE)</f>
        <v>#N/A</v>
      </c>
      <c r="E5861" t="str">
        <f>VLOOKUP(P5861,Lookups!$C$3:$D$13,2,FALSE)</f>
        <v>Exempt Income</v>
      </c>
      <c r="K5861" s="2">
        <v>0</v>
      </c>
    </row>
    <row r="5862" spans="4:11" x14ac:dyDescent="0.25">
      <c r="D5862" t="e">
        <f>VLOOKUP(O5862,Lookups!$G$3:$H$12,2,FALSE)</f>
        <v>#N/A</v>
      </c>
      <c r="E5862" t="str">
        <f>VLOOKUP(P5862,Lookups!$C$3:$D$13,2,FALSE)</f>
        <v>Exempt Income</v>
      </c>
      <c r="K5862" s="2">
        <v>0</v>
      </c>
    </row>
    <row r="5863" spans="4:11" x14ac:dyDescent="0.25">
      <c r="D5863" t="e">
        <f>VLOOKUP(O5863,Lookups!$G$3:$H$12,2,FALSE)</f>
        <v>#N/A</v>
      </c>
      <c r="E5863" t="str">
        <f>VLOOKUP(P5863,Lookups!$C$3:$D$13,2,FALSE)</f>
        <v>Exempt Income</v>
      </c>
      <c r="K5863" s="2">
        <v>0</v>
      </c>
    </row>
    <row r="5864" spans="4:11" x14ac:dyDescent="0.25">
      <c r="D5864" t="e">
        <f>VLOOKUP(O5864,Lookups!$G$3:$H$12,2,FALSE)</f>
        <v>#N/A</v>
      </c>
      <c r="E5864" t="str">
        <f>VLOOKUP(P5864,Lookups!$C$3:$D$13,2,FALSE)</f>
        <v>Exempt Income</v>
      </c>
      <c r="K5864" s="2">
        <v>0</v>
      </c>
    </row>
    <row r="5865" spans="4:11" x14ac:dyDescent="0.25">
      <c r="D5865" t="e">
        <f>VLOOKUP(O5865,Lookups!$G$3:$H$12,2,FALSE)</f>
        <v>#N/A</v>
      </c>
      <c r="E5865" t="str">
        <f>VLOOKUP(P5865,Lookups!$C$3:$D$13,2,FALSE)</f>
        <v>Exempt Income</v>
      </c>
      <c r="K5865" s="2">
        <v>0</v>
      </c>
    </row>
    <row r="5866" spans="4:11" x14ac:dyDescent="0.25">
      <c r="D5866" t="e">
        <f>VLOOKUP(O5866,Lookups!$G$3:$H$12,2,FALSE)</f>
        <v>#N/A</v>
      </c>
      <c r="E5866" t="str">
        <f>VLOOKUP(P5866,Lookups!$C$3:$D$13,2,FALSE)</f>
        <v>Exempt Income</v>
      </c>
      <c r="K5866" s="2">
        <v>0</v>
      </c>
    </row>
    <row r="5867" spans="4:11" x14ac:dyDescent="0.25">
      <c r="D5867" t="e">
        <f>VLOOKUP(O5867,Lookups!$G$3:$H$12,2,FALSE)</f>
        <v>#N/A</v>
      </c>
      <c r="E5867" t="str">
        <f>VLOOKUP(P5867,Lookups!$C$3:$D$13,2,FALSE)</f>
        <v>Exempt Income</v>
      </c>
      <c r="K5867" s="2">
        <v>0</v>
      </c>
    </row>
    <row r="5868" spans="4:11" x14ac:dyDescent="0.25">
      <c r="D5868" t="e">
        <f>VLOOKUP(O5868,Lookups!$G$3:$H$12,2,FALSE)</f>
        <v>#N/A</v>
      </c>
      <c r="E5868" t="str">
        <f>VLOOKUP(P5868,Lookups!$C$3:$D$13,2,FALSE)</f>
        <v>Exempt Income</v>
      </c>
      <c r="K5868" s="2">
        <v>0</v>
      </c>
    </row>
    <row r="5869" spans="4:11" x14ac:dyDescent="0.25">
      <c r="D5869" t="e">
        <f>VLOOKUP(O5869,Lookups!$G$3:$H$12,2,FALSE)</f>
        <v>#N/A</v>
      </c>
      <c r="E5869" t="str">
        <f>VLOOKUP(P5869,Lookups!$C$3:$D$13,2,FALSE)</f>
        <v>Exempt Income</v>
      </c>
      <c r="K5869" s="2">
        <v>0</v>
      </c>
    </row>
    <row r="5870" spans="4:11" x14ac:dyDescent="0.25">
      <c r="D5870" t="e">
        <f>VLOOKUP(O5870,Lookups!$G$3:$H$12,2,FALSE)</f>
        <v>#N/A</v>
      </c>
      <c r="E5870" t="str">
        <f>VLOOKUP(P5870,Lookups!$C$3:$D$13,2,FALSE)</f>
        <v>Exempt Income</v>
      </c>
      <c r="K5870" s="2">
        <v>0</v>
      </c>
    </row>
    <row r="5871" spans="4:11" x14ac:dyDescent="0.25">
      <c r="D5871" t="e">
        <f>VLOOKUP(O5871,Lookups!$G$3:$H$12,2,FALSE)</f>
        <v>#N/A</v>
      </c>
      <c r="E5871" t="str">
        <f>VLOOKUP(P5871,Lookups!$C$3:$D$13,2,FALSE)</f>
        <v>Exempt Income</v>
      </c>
      <c r="K5871" s="2">
        <v>0</v>
      </c>
    </row>
    <row r="5872" spans="4:11" x14ac:dyDescent="0.25">
      <c r="D5872" t="e">
        <f>VLOOKUP(O5872,Lookups!$G$3:$H$12,2,FALSE)</f>
        <v>#N/A</v>
      </c>
      <c r="E5872" t="str">
        <f>VLOOKUP(P5872,Lookups!$C$3:$D$13,2,FALSE)</f>
        <v>Exempt Income</v>
      </c>
      <c r="K5872" s="2">
        <v>0</v>
      </c>
    </row>
    <row r="5873" spans="4:11" x14ac:dyDescent="0.25">
      <c r="D5873" t="e">
        <f>VLOOKUP(O5873,Lookups!$G$3:$H$12,2,FALSE)</f>
        <v>#N/A</v>
      </c>
      <c r="E5873" t="str">
        <f>VLOOKUP(P5873,Lookups!$C$3:$D$13,2,FALSE)</f>
        <v>Exempt Income</v>
      </c>
      <c r="K5873" s="2">
        <v>0</v>
      </c>
    </row>
    <row r="5874" spans="4:11" x14ac:dyDescent="0.25">
      <c r="D5874" t="e">
        <f>VLOOKUP(O5874,Lookups!$G$3:$H$12,2,FALSE)</f>
        <v>#N/A</v>
      </c>
      <c r="E5874" t="str">
        <f>VLOOKUP(P5874,Lookups!$C$3:$D$13,2,FALSE)</f>
        <v>Exempt Income</v>
      </c>
      <c r="K5874" s="2">
        <v>0</v>
      </c>
    </row>
    <row r="5875" spans="4:11" x14ac:dyDescent="0.25">
      <c r="D5875" t="e">
        <f>VLOOKUP(O5875,Lookups!$G$3:$H$12,2,FALSE)</f>
        <v>#N/A</v>
      </c>
      <c r="E5875" t="str">
        <f>VLOOKUP(P5875,Lookups!$C$3:$D$13,2,FALSE)</f>
        <v>Exempt Income</v>
      </c>
      <c r="K5875" s="2">
        <v>0</v>
      </c>
    </row>
    <row r="5876" spans="4:11" x14ac:dyDescent="0.25">
      <c r="D5876" t="e">
        <f>VLOOKUP(O5876,Lookups!$G$3:$H$12,2,FALSE)</f>
        <v>#N/A</v>
      </c>
      <c r="E5876" t="str">
        <f>VLOOKUP(P5876,Lookups!$C$3:$D$13,2,FALSE)</f>
        <v>Exempt Income</v>
      </c>
      <c r="K5876" s="2">
        <v>0</v>
      </c>
    </row>
    <row r="5877" spans="4:11" x14ac:dyDescent="0.25">
      <c r="D5877" t="e">
        <f>VLOOKUP(O5877,Lookups!$G$3:$H$12,2,FALSE)</f>
        <v>#N/A</v>
      </c>
      <c r="E5877" t="str">
        <f>VLOOKUP(P5877,Lookups!$C$3:$D$13,2,FALSE)</f>
        <v>Exempt Income</v>
      </c>
      <c r="K5877" s="2">
        <v>0</v>
      </c>
    </row>
    <row r="5878" spans="4:11" x14ac:dyDescent="0.25">
      <c r="D5878" t="e">
        <f>VLOOKUP(O5878,Lookups!$G$3:$H$12,2,FALSE)</f>
        <v>#N/A</v>
      </c>
      <c r="E5878" t="str">
        <f>VLOOKUP(P5878,Lookups!$C$3:$D$13,2,FALSE)</f>
        <v>Exempt Income</v>
      </c>
      <c r="K5878" s="2">
        <v>0</v>
      </c>
    </row>
    <row r="5879" spans="4:11" x14ac:dyDescent="0.25">
      <c r="D5879" t="e">
        <f>VLOOKUP(O5879,Lookups!$G$3:$H$12,2,FALSE)</f>
        <v>#N/A</v>
      </c>
      <c r="E5879" t="str">
        <f>VLOOKUP(P5879,Lookups!$C$3:$D$13,2,FALSE)</f>
        <v>Exempt Income</v>
      </c>
      <c r="K5879" s="2">
        <v>0</v>
      </c>
    </row>
    <row r="5880" spans="4:11" x14ac:dyDescent="0.25">
      <c r="D5880" t="e">
        <f>VLOOKUP(O5880,Lookups!$G$3:$H$12,2,FALSE)</f>
        <v>#N/A</v>
      </c>
      <c r="E5880" t="str">
        <f>VLOOKUP(P5880,Lookups!$C$3:$D$13,2,FALSE)</f>
        <v>Exempt Income</v>
      </c>
      <c r="K5880" s="2">
        <v>0</v>
      </c>
    </row>
    <row r="5881" spans="4:11" x14ac:dyDescent="0.25">
      <c r="D5881" t="e">
        <f>VLOOKUP(O5881,Lookups!$G$3:$H$12,2,FALSE)</f>
        <v>#N/A</v>
      </c>
      <c r="E5881" t="str">
        <f>VLOOKUP(P5881,Lookups!$C$3:$D$13,2,FALSE)</f>
        <v>Exempt Income</v>
      </c>
      <c r="K5881" s="2">
        <v>0</v>
      </c>
    </row>
    <row r="5882" spans="4:11" x14ac:dyDescent="0.25">
      <c r="D5882" t="e">
        <f>VLOOKUP(O5882,Lookups!$G$3:$H$12,2,FALSE)</f>
        <v>#N/A</v>
      </c>
      <c r="E5882" t="str">
        <f>VLOOKUP(P5882,Lookups!$C$3:$D$13,2,FALSE)</f>
        <v>Exempt Income</v>
      </c>
      <c r="K5882" s="2">
        <v>0</v>
      </c>
    </row>
    <row r="5883" spans="4:11" x14ac:dyDescent="0.25">
      <c r="D5883" t="e">
        <f>VLOOKUP(O5883,Lookups!$G$3:$H$12,2,FALSE)</f>
        <v>#N/A</v>
      </c>
      <c r="E5883" t="str">
        <f>VLOOKUP(P5883,Lookups!$C$3:$D$13,2,FALSE)</f>
        <v>Exempt Income</v>
      </c>
      <c r="K5883" s="2">
        <v>0</v>
      </c>
    </row>
    <row r="5884" spans="4:11" x14ac:dyDescent="0.25">
      <c r="D5884" t="e">
        <f>VLOOKUP(O5884,Lookups!$G$3:$H$12,2,FALSE)</f>
        <v>#N/A</v>
      </c>
      <c r="E5884" t="str">
        <f>VLOOKUP(P5884,Lookups!$C$3:$D$13,2,FALSE)</f>
        <v>Exempt Income</v>
      </c>
      <c r="K5884" s="2">
        <v>0</v>
      </c>
    </row>
    <row r="5885" spans="4:11" x14ac:dyDescent="0.25">
      <c r="D5885" t="e">
        <f>VLOOKUP(O5885,Lookups!$G$3:$H$12,2,FALSE)</f>
        <v>#N/A</v>
      </c>
      <c r="E5885" t="str">
        <f>VLOOKUP(P5885,Lookups!$C$3:$D$13,2,FALSE)</f>
        <v>Exempt Income</v>
      </c>
      <c r="K5885" s="2">
        <v>0</v>
      </c>
    </row>
    <row r="5886" spans="4:11" x14ac:dyDescent="0.25">
      <c r="D5886" t="e">
        <f>VLOOKUP(O5886,Lookups!$G$3:$H$12,2,FALSE)</f>
        <v>#N/A</v>
      </c>
      <c r="E5886" t="str">
        <f>VLOOKUP(P5886,Lookups!$C$3:$D$13,2,FALSE)</f>
        <v>Exempt Income</v>
      </c>
      <c r="K5886" s="2">
        <v>0</v>
      </c>
    </row>
    <row r="5887" spans="4:11" x14ac:dyDescent="0.25">
      <c r="D5887" t="e">
        <f>VLOOKUP(O5887,Lookups!$G$3:$H$12,2,FALSE)</f>
        <v>#N/A</v>
      </c>
      <c r="E5887" t="str">
        <f>VLOOKUP(P5887,Lookups!$C$3:$D$13,2,FALSE)</f>
        <v>Exempt Income</v>
      </c>
      <c r="K5887" s="2">
        <v>0</v>
      </c>
    </row>
    <row r="5888" spans="4:11" x14ac:dyDescent="0.25">
      <c r="D5888" t="e">
        <f>VLOOKUP(O5888,Lookups!$G$3:$H$12,2,FALSE)</f>
        <v>#N/A</v>
      </c>
      <c r="E5888" t="str">
        <f>VLOOKUP(P5888,Lookups!$C$3:$D$13,2,FALSE)</f>
        <v>Exempt Income</v>
      </c>
      <c r="K5888" s="2">
        <v>0</v>
      </c>
    </row>
    <row r="5889" spans="4:11" x14ac:dyDescent="0.25">
      <c r="D5889" t="e">
        <f>VLOOKUP(O5889,Lookups!$G$3:$H$12,2,FALSE)</f>
        <v>#N/A</v>
      </c>
      <c r="E5889" t="str">
        <f>VLOOKUP(P5889,Lookups!$C$3:$D$13,2,FALSE)</f>
        <v>Exempt Income</v>
      </c>
      <c r="K5889" s="2">
        <v>0</v>
      </c>
    </row>
    <row r="5890" spans="4:11" x14ac:dyDescent="0.25">
      <c r="D5890" t="e">
        <f>VLOOKUP(O5890,Lookups!$G$3:$H$12,2,FALSE)</f>
        <v>#N/A</v>
      </c>
      <c r="E5890" t="str">
        <f>VLOOKUP(P5890,Lookups!$C$3:$D$13,2,FALSE)</f>
        <v>Exempt Income</v>
      </c>
      <c r="K5890" s="2">
        <v>0</v>
      </c>
    </row>
    <row r="5891" spans="4:11" x14ac:dyDescent="0.25">
      <c r="D5891" t="e">
        <f>VLOOKUP(O5891,Lookups!$G$3:$H$12,2,FALSE)</f>
        <v>#N/A</v>
      </c>
      <c r="E5891" t="str">
        <f>VLOOKUP(P5891,Lookups!$C$3:$D$13,2,FALSE)</f>
        <v>Exempt Income</v>
      </c>
      <c r="K5891" s="2">
        <v>0</v>
      </c>
    </row>
    <row r="5892" spans="4:11" x14ac:dyDescent="0.25">
      <c r="D5892" t="e">
        <f>VLOOKUP(O5892,Lookups!$G$3:$H$12,2,FALSE)</f>
        <v>#N/A</v>
      </c>
      <c r="E5892" t="str">
        <f>VLOOKUP(P5892,Lookups!$C$3:$D$13,2,FALSE)</f>
        <v>Exempt Income</v>
      </c>
      <c r="K5892" s="2">
        <v>0</v>
      </c>
    </row>
    <row r="5893" spans="4:11" x14ac:dyDescent="0.25">
      <c r="D5893" t="e">
        <f>VLOOKUP(O5893,Lookups!$G$3:$H$12,2,FALSE)</f>
        <v>#N/A</v>
      </c>
      <c r="E5893" t="str">
        <f>VLOOKUP(P5893,Lookups!$C$3:$D$13,2,FALSE)</f>
        <v>Exempt Income</v>
      </c>
      <c r="K5893" s="2">
        <v>0</v>
      </c>
    </row>
    <row r="5894" spans="4:11" x14ac:dyDescent="0.25">
      <c r="D5894" t="e">
        <f>VLOOKUP(O5894,Lookups!$G$3:$H$12,2,FALSE)</f>
        <v>#N/A</v>
      </c>
      <c r="E5894" t="str">
        <f>VLOOKUP(P5894,Lookups!$C$3:$D$13,2,FALSE)</f>
        <v>Exempt Income</v>
      </c>
      <c r="K5894" s="2">
        <v>0</v>
      </c>
    </row>
    <row r="5895" spans="4:11" x14ac:dyDescent="0.25">
      <c r="D5895" t="e">
        <f>VLOOKUP(O5895,Lookups!$G$3:$H$12,2,FALSE)</f>
        <v>#N/A</v>
      </c>
      <c r="E5895" t="str">
        <f>VLOOKUP(P5895,Lookups!$C$3:$D$13,2,FALSE)</f>
        <v>Exempt Income</v>
      </c>
      <c r="K5895" s="2">
        <v>0</v>
      </c>
    </row>
    <row r="5896" spans="4:11" x14ac:dyDescent="0.25">
      <c r="D5896" t="e">
        <f>VLOOKUP(O5896,Lookups!$G$3:$H$12,2,FALSE)</f>
        <v>#N/A</v>
      </c>
      <c r="E5896" t="str">
        <f>VLOOKUP(P5896,Lookups!$C$3:$D$13,2,FALSE)</f>
        <v>Exempt Income</v>
      </c>
      <c r="K5896" s="2">
        <v>0</v>
      </c>
    </row>
    <row r="5897" spans="4:11" x14ac:dyDescent="0.25">
      <c r="D5897" t="e">
        <f>VLOOKUP(O5897,Lookups!$G$3:$H$12,2,FALSE)</f>
        <v>#N/A</v>
      </c>
      <c r="E5897" t="str">
        <f>VLOOKUP(P5897,Lookups!$C$3:$D$13,2,FALSE)</f>
        <v>Exempt Income</v>
      </c>
      <c r="K5897" s="2">
        <v>0</v>
      </c>
    </row>
    <row r="5898" spans="4:11" x14ac:dyDescent="0.25">
      <c r="D5898" t="e">
        <f>VLOOKUP(O5898,Lookups!$G$3:$H$12,2,FALSE)</f>
        <v>#N/A</v>
      </c>
      <c r="E5898" t="str">
        <f>VLOOKUP(P5898,Lookups!$C$3:$D$13,2,FALSE)</f>
        <v>Exempt Income</v>
      </c>
      <c r="K5898" s="2">
        <v>0</v>
      </c>
    </row>
    <row r="5899" spans="4:11" x14ac:dyDescent="0.25">
      <c r="D5899" t="e">
        <f>VLOOKUP(O5899,Lookups!$G$3:$H$12,2,FALSE)</f>
        <v>#N/A</v>
      </c>
      <c r="E5899" t="str">
        <f>VLOOKUP(P5899,Lookups!$C$3:$D$13,2,FALSE)</f>
        <v>Exempt Income</v>
      </c>
      <c r="K5899" s="2">
        <v>0</v>
      </c>
    </row>
    <row r="5900" spans="4:11" x14ac:dyDescent="0.25">
      <c r="D5900" t="e">
        <f>VLOOKUP(O5900,Lookups!$G$3:$H$12,2,FALSE)</f>
        <v>#N/A</v>
      </c>
      <c r="E5900" t="str">
        <f>VLOOKUP(P5900,Lookups!$C$3:$D$13,2,FALSE)</f>
        <v>Exempt Income</v>
      </c>
      <c r="K5900" s="2">
        <v>0</v>
      </c>
    </row>
    <row r="5901" spans="4:11" x14ac:dyDescent="0.25">
      <c r="D5901" t="e">
        <f>VLOOKUP(O5901,Lookups!$G$3:$H$12,2,FALSE)</f>
        <v>#N/A</v>
      </c>
      <c r="E5901" t="str">
        <f>VLOOKUP(P5901,Lookups!$C$3:$D$13,2,FALSE)</f>
        <v>Exempt Income</v>
      </c>
      <c r="K5901" s="2">
        <v>0</v>
      </c>
    </row>
    <row r="5902" spans="4:11" x14ac:dyDescent="0.25">
      <c r="D5902" t="e">
        <f>VLOOKUP(O5902,Lookups!$G$3:$H$12,2,FALSE)</f>
        <v>#N/A</v>
      </c>
      <c r="E5902" t="str">
        <f>VLOOKUP(P5902,Lookups!$C$3:$D$13,2,FALSE)</f>
        <v>Exempt Income</v>
      </c>
      <c r="K5902" s="2">
        <v>0</v>
      </c>
    </row>
    <row r="5903" spans="4:11" x14ac:dyDescent="0.25">
      <c r="D5903" t="e">
        <f>VLOOKUP(O5903,Lookups!$G$3:$H$12,2,FALSE)</f>
        <v>#N/A</v>
      </c>
      <c r="E5903" t="str">
        <f>VLOOKUP(P5903,Lookups!$C$3:$D$13,2,FALSE)</f>
        <v>Exempt Income</v>
      </c>
      <c r="K5903" s="2">
        <v>0</v>
      </c>
    </row>
    <row r="5904" spans="4:11" x14ac:dyDescent="0.25">
      <c r="D5904" t="e">
        <f>VLOOKUP(O5904,Lookups!$G$3:$H$12,2,FALSE)</f>
        <v>#N/A</v>
      </c>
      <c r="E5904" t="str">
        <f>VLOOKUP(P5904,Lookups!$C$3:$D$13,2,FALSE)</f>
        <v>Exempt Income</v>
      </c>
      <c r="K5904" s="2">
        <v>0</v>
      </c>
    </row>
    <row r="5905" spans="4:11" x14ac:dyDescent="0.25">
      <c r="D5905" t="e">
        <f>VLOOKUP(O5905,Lookups!$G$3:$H$12,2,FALSE)</f>
        <v>#N/A</v>
      </c>
      <c r="E5905" t="str">
        <f>VLOOKUP(P5905,Lookups!$C$3:$D$13,2,FALSE)</f>
        <v>Exempt Income</v>
      </c>
      <c r="K5905" s="2">
        <v>0</v>
      </c>
    </row>
    <row r="5906" spans="4:11" x14ac:dyDescent="0.25">
      <c r="D5906" t="e">
        <f>VLOOKUP(O5906,Lookups!$G$3:$H$12,2,FALSE)</f>
        <v>#N/A</v>
      </c>
      <c r="E5906" t="str">
        <f>VLOOKUP(P5906,Lookups!$C$3:$D$13,2,FALSE)</f>
        <v>Exempt Income</v>
      </c>
      <c r="K5906" s="2">
        <v>0</v>
      </c>
    </row>
    <row r="5907" spans="4:11" x14ac:dyDescent="0.25">
      <c r="D5907" t="e">
        <f>VLOOKUP(O5907,Lookups!$G$3:$H$12,2,FALSE)</f>
        <v>#N/A</v>
      </c>
      <c r="E5907" t="str">
        <f>VLOOKUP(P5907,Lookups!$C$3:$D$13,2,FALSE)</f>
        <v>Exempt Income</v>
      </c>
      <c r="K5907" s="2">
        <v>0</v>
      </c>
    </row>
    <row r="5908" spans="4:11" x14ac:dyDescent="0.25">
      <c r="D5908" t="e">
        <f>VLOOKUP(O5908,Lookups!$G$3:$H$12,2,FALSE)</f>
        <v>#N/A</v>
      </c>
      <c r="E5908" t="str">
        <f>VLOOKUP(P5908,Lookups!$C$3:$D$13,2,FALSE)</f>
        <v>Exempt Income</v>
      </c>
      <c r="K5908" s="2">
        <v>0</v>
      </c>
    </row>
    <row r="5909" spans="4:11" x14ac:dyDescent="0.25">
      <c r="D5909" t="e">
        <f>VLOOKUP(O5909,Lookups!$G$3:$H$12,2,FALSE)</f>
        <v>#N/A</v>
      </c>
      <c r="E5909" t="str">
        <f>VLOOKUP(P5909,Lookups!$C$3:$D$13,2,FALSE)</f>
        <v>Exempt Income</v>
      </c>
      <c r="K5909" s="2">
        <v>0</v>
      </c>
    </row>
    <row r="5910" spans="4:11" x14ac:dyDescent="0.25">
      <c r="D5910" t="e">
        <f>VLOOKUP(O5910,Lookups!$G$3:$H$12,2,FALSE)</f>
        <v>#N/A</v>
      </c>
      <c r="E5910" t="str">
        <f>VLOOKUP(P5910,Lookups!$C$3:$D$13,2,FALSE)</f>
        <v>Exempt Income</v>
      </c>
      <c r="K5910" s="2">
        <v>0</v>
      </c>
    </row>
    <row r="5911" spans="4:11" x14ac:dyDescent="0.25">
      <c r="D5911" t="e">
        <f>VLOOKUP(O5911,Lookups!$G$3:$H$12,2,FALSE)</f>
        <v>#N/A</v>
      </c>
      <c r="E5911" t="str">
        <f>VLOOKUP(P5911,Lookups!$C$3:$D$13,2,FALSE)</f>
        <v>Exempt Income</v>
      </c>
      <c r="K5911" s="2">
        <v>0</v>
      </c>
    </row>
    <row r="5912" spans="4:11" x14ac:dyDescent="0.25">
      <c r="D5912" t="e">
        <f>VLOOKUP(O5912,Lookups!$G$3:$H$12,2,FALSE)</f>
        <v>#N/A</v>
      </c>
      <c r="E5912" t="str">
        <f>VLOOKUP(P5912,Lookups!$C$3:$D$13,2,FALSE)</f>
        <v>Exempt Income</v>
      </c>
      <c r="K5912" s="2">
        <v>0</v>
      </c>
    </row>
    <row r="5913" spans="4:11" x14ac:dyDescent="0.25">
      <c r="D5913" t="e">
        <f>VLOOKUP(O5913,Lookups!$G$3:$H$12,2,FALSE)</f>
        <v>#N/A</v>
      </c>
      <c r="E5913" t="str">
        <f>VLOOKUP(P5913,Lookups!$C$3:$D$13,2,FALSE)</f>
        <v>Exempt Income</v>
      </c>
      <c r="K5913" s="2">
        <v>0</v>
      </c>
    </row>
    <row r="5914" spans="4:11" x14ac:dyDescent="0.25">
      <c r="D5914" t="e">
        <f>VLOOKUP(O5914,Lookups!$G$3:$H$12,2,FALSE)</f>
        <v>#N/A</v>
      </c>
      <c r="E5914" t="str">
        <f>VLOOKUP(P5914,Lookups!$C$3:$D$13,2,FALSE)</f>
        <v>Exempt Income</v>
      </c>
      <c r="K5914" s="2">
        <v>0</v>
      </c>
    </row>
    <row r="5915" spans="4:11" x14ac:dyDescent="0.25">
      <c r="D5915" t="e">
        <f>VLOOKUP(O5915,Lookups!$G$3:$H$12,2,FALSE)</f>
        <v>#N/A</v>
      </c>
      <c r="E5915" t="str">
        <f>VLOOKUP(P5915,Lookups!$C$3:$D$13,2,FALSE)</f>
        <v>Exempt Income</v>
      </c>
      <c r="K5915" s="2">
        <v>0</v>
      </c>
    </row>
    <row r="5916" spans="4:11" x14ac:dyDescent="0.25">
      <c r="D5916" t="e">
        <f>VLOOKUP(O5916,Lookups!$G$3:$H$12,2,FALSE)</f>
        <v>#N/A</v>
      </c>
      <c r="E5916" t="str">
        <f>VLOOKUP(P5916,Lookups!$C$3:$D$13,2,FALSE)</f>
        <v>Exempt Income</v>
      </c>
      <c r="K5916" s="2">
        <v>0</v>
      </c>
    </row>
    <row r="5917" spans="4:11" x14ac:dyDescent="0.25">
      <c r="D5917" t="e">
        <f>VLOOKUP(O5917,Lookups!$G$3:$H$12,2,FALSE)</f>
        <v>#N/A</v>
      </c>
      <c r="E5917" t="str">
        <f>VLOOKUP(P5917,Lookups!$C$3:$D$13,2,FALSE)</f>
        <v>Exempt Income</v>
      </c>
      <c r="K5917" s="2">
        <v>0</v>
      </c>
    </row>
    <row r="5918" spans="4:11" x14ac:dyDescent="0.25">
      <c r="D5918" t="e">
        <f>VLOOKUP(O5918,Lookups!$G$3:$H$12,2,FALSE)</f>
        <v>#N/A</v>
      </c>
      <c r="E5918" t="str">
        <f>VLOOKUP(P5918,Lookups!$C$3:$D$13,2,FALSE)</f>
        <v>Exempt Income</v>
      </c>
      <c r="K5918" s="2">
        <v>0</v>
      </c>
    </row>
    <row r="5919" spans="4:11" x14ac:dyDescent="0.25">
      <c r="D5919" t="e">
        <f>VLOOKUP(O5919,Lookups!$G$3:$H$12,2,FALSE)</f>
        <v>#N/A</v>
      </c>
      <c r="E5919" t="str">
        <f>VLOOKUP(P5919,Lookups!$C$3:$D$13,2,FALSE)</f>
        <v>Exempt Income</v>
      </c>
      <c r="K5919" s="2">
        <v>0</v>
      </c>
    </row>
    <row r="5920" spans="4:11" x14ac:dyDescent="0.25">
      <c r="D5920" t="e">
        <f>VLOOKUP(O5920,Lookups!$G$3:$H$12,2,FALSE)</f>
        <v>#N/A</v>
      </c>
      <c r="E5920" t="str">
        <f>VLOOKUP(P5920,Lookups!$C$3:$D$13,2,FALSE)</f>
        <v>Exempt Income</v>
      </c>
      <c r="K5920" s="2">
        <v>0</v>
      </c>
    </row>
    <row r="5921" spans="4:11" x14ac:dyDescent="0.25">
      <c r="D5921" t="e">
        <f>VLOOKUP(O5921,Lookups!$G$3:$H$12,2,FALSE)</f>
        <v>#N/A</v>
      </c>
      <c r="E5921" t="str">
        <f>VLOOKUP(P5921,Lookups!$C$3:$D$13,2,FALSE)</f>
        <v>Exempt Income</v>
      </c>
      <c r="K5921" s="2">
        <v>0</v>
      </c>
    </row>
    <row r="5922" spans="4:11" x14ac:dyDescent="0.25">
      <c r="D5922" t="e">
        <f>VLOOKUP(O5922,Lookups!$G$3:$H$12,2,FALSE)</f>
        <v>#N/A</v>
      </c>
      <c r="E5922" t="str">
        <f>VLOOKUP(P5922,Lookups!$C$3:$D$13,2,FALSE)</f>
        <v>Exempt Income</v>
      </c>
      <c r="K5922" s="2">
        <v>0</v>
      </c>
    </row>
    <row r="5923" spans="4:11" x14ac:dyDescent="0.25">
      <c r="D5923" t="e">
        <f>VLOOKUP(O5923,Lookups!$G$3:$H$12,2,FALSE)</f>
        <v>#N/A</v>
      </c>
      <c r="E5923" t="str">
        <f>VLOOKUP(P5923,Lookups!$C$3:$D$13,2,FALSE)</f>
        <v>Exempt Income</v>
      </c>
      <c r="K5923" s="2">
        <v>0</v>
      </c>
    </row>
    <row r="5924" spans="4:11" x14ac:dyDescent="0.25">
      <c r="D5924" t="e">
        <f>VLOOKUP(O5924,Lookups!$G$3:$H$12,2,FALSE)</f>
        <v>#N/A</v>
      </c>
      <c r="E5924" t="str">
        <f>VLOOKUP(P5924,Lookups!$C$3:$D$13,2,FALSE)</f>
        <v>Exempt Income</v>
      </c>
      <c r="K5924" s="2">
        <v>0</v>
      </c>
    </row>
    <row r="5925" spans="4:11" x14ac:dyDescent="0.25">
      <c r="D5925" t="e">
        <f>VLOOKUP(O5925,Lookups!$G$3:$H$12,2,FALSE)</f>
        <v>#N/A</v>
      </c>
      <c r="E5925" t="str">
        <f>VLOOKUP(P5925,Lookups!$C$3:$D$13,2,FALSE)</f>
        <v>Exempt Income</v>
      </c>
      <c r="K5925" s="2">
        <v>0</v>
      </c>
    </row>
    <row r="5926" spans="4:11" x14ac:dyDescent="0.25">
      <c r="D5926" t="e">
        <f>VLOOKUP(O5926,Lookups!$G$3:$H$12,2,FALSE)</f>
        <v>#N/A</v>
      </c>
      <c r="E5926" t="str">
        <f>VLOOKUP(P5926,Lookups!$C$3:$D$13,2,FALSE)</f>
        <v>Exempt Income</v>
      </c>
      <c r="K5926" s="2">
        <v>0</v>
      </c>
    </row>
    <row r="5927" spans="4:11" x14ac:dyDescent="0.25">
      <c r="D5927" t="e">
        <f>VLOOKUP(O5927,Lookups!$G$3:$H$12,2,FALSE)</f>
        <v>#N/A</v>
      </c>
      <c r="E5927" t="str">
        <f>VLOOKUP(P5927,Lookups!$C$3:$D$13,2,FALSE)</f>
        <v>Exempt Income</v>
      </c>
      <c r="K5927" s="2">
        <v>0</v>
      </c>
    </row>
    <row r="5928" spans="4:11" x14ac:dyDescent="0.25">
      <c r="D5928" t="e">
        <f>VLOOKUP(O5928,Lookups!$G$3:$H$12,2,FALSE)</f>
        <v>#N/A</v>
      </c>
      <c r="E5928" t="str">
        <f>VLOOKUP(P5928,Lookups!$C$3:$D$13,2,FALSE)</f>
        <v>Exempt Income</v>
      </c>
      <c r="K5928" s="2">
        <v>0</v>
      </c>
    </row>
    <row r="5929" spans="4:11" x14ac:dyDescent="0.25">
      <c r="D5929" t="e">
        <f>VLOOKUP(O5929,Lookups!$G$3:$H$12,2,FALSE)</f>
        <v>#N/A</v>
      </c>
      <c r="E5929" t="str">
        <f>VLOOKUP(P5929,Lookups!$C$3:$D$13,2,FALSE)</f>
        <v>Exempt Income</v>
      </c>
      <c r="K5929" s="2">
        <v>0</v>
      </c>
    </row>
    <row r="5930" spans="4:11" x14ac:dyDescent="0.25">
      <c r="D5930" t="e">
        <f>VLOOKUP(O5930,Lookups!$G$3:$H$12,2,FALSE)</f>
        <v>#N/A</v>
      </c>
      <c r="E5930" t="str">
        <f>VLOOKUP(P5930,Lookups!$C$3:$D$13,2,FALSE)</f>
        <v>Exempt Income</v>
      </c>
      <c r="K5930" s="2">
        <v>0</v>
      </c>
    </row>
    <row r="5931" spans="4:11" x14ac:dyDescent="0.25">
      <c r="D5931" t="e">
        <f>VLOOKUP(O5931,Lookups!$G$3:$H$12,2,FALSE)</f>
        <v>#N/A</v>
      </c>
      <c r="E5931" t="str">
        <f>VLOOKUP(P5931,Lookups!$C$3:$D$13,2,FALSE)</f>
        <v>Exempt Income</v>
      </c>
      <c r="K5931" s="2">
        <v>0</v>
      </c>
    </row>
    <row r="5932" spans="4:11" x14ac:dyDescent="0.25">
      <c r="D5932" t="e">
        <f>VLOOKUP(O5932,Lookups!$G$3:$H$12,2,FALSE)</f>
        <v>#N/A</v>
      </c>
      <c r="E5932" t="str">
        <f>VLOOKUP(P5932,Lookups!$C$3:$D$13,2,FALSE)</f>
        <v>Exempt Income</v>
      </c>
      <c r="K5932" s="2">
        <v>0</v>
      </c>
    </row>
    <row r="5933" spans="4:11" x14ac:dyDescent="0.25">
      <c r="D5933" t="e">
        <f>VLOOKUP(O5933,Lookups!$G$3:$H$12,2,FALSE)</f>
        <v>#N/A</v>
      </c>
      <c r="E5933" t="str">
        <f>VLOOKUP(P5933,Lookups!$C$3:$D$13,2,FALSE)</f>
        <v>Exempt Income</v>
      </c>
      <c r="K5933" s="2">
        <v>0</v>
      </c>
    </row>
    <row r="5934" spans="4:11" x14ac:dyDescent="0.25">
      <c r="D5934" t="e">
        <f>VLOOKUP(O5934,Lookups!$G$3:$H$12,2,FALSE)</f>
        <v>#N/A</v>
      </c>
      <c r="E5934" t="str">
        <f>VLOOKUP(P5934,Lookups!$C$3:$D$13,2,FALSE)</f>
        <v>Exempt Income</v>
      </c>
      <c r="K5934" s="2">
        <v>0</v>
      </c>
    </row>
    <row r="5935" spans="4:11" x14ac:dyDescent="0.25">
      <c r="D5935" t="e">
        <f>VLOOKUP(O5935,Lookups!$G$3:$H$12,2,FALSE)</f>
        <v>#N/A</v>
      </c>
      <c r="E5935" t="str">
        <f>VLOOKUP(P5935,Lookups!$C$3:$D$13,2,FALSE)</f>
        <v>Exempt Income</v>
      </c>
      <c r="K5935" s="2">
        <v>0</v>
      </c>
    </row>
    <row r="5936" spans="4:11" x14ac:dyDescent="0.25">
      <c r="D5936" t="e">
        <f>VLOOKUP(O5936,Lookups!$G$3:$H$12,2,FALSE)</f>
        <v>#N/A</v>
      </c>
      <c r="E5936" t="str">
        <f>VLOOKUP(P5936,Lookups!$C$3:$D$13,2,FALSE)</f>
        <v>Exempt Income</v>
      </c>
      <c r="K5936" s="2">
        <v>0</v>
      </c>
    </row>
    <row r="5937" spans="4:11" x14ac:dyDescent="0.25">
      <c r="D5937" t="e">
        <f>VLOOKUP(O5937,Lookups!$G$3:$H$12,2,FALSE)</f>
        <v>#N/A</v>
      </c>
      <c r="E5937" t="str">
        <f>VLOOKUP(P5937,Lookups!$C$3:$D$13,2,FALSE)</f>
        <v>Exempt Income</v>
      </c>
      <c r="K5937" s="2">
        <v>0</v>
      </c>
    </row>
    <row r="5938" spans="4:11" x14ac:dyDescent="0.25">
      <c r="D5938" t="e">
        <f>VLOOKUP(O5938,Lookups!$G$3:$H$12,2,FALSE)</f>
        <v>#N/A</v>
      </c>
      <c r="E5938" t="str">
        <f>VLOOKUP(P5938,Lookups!$C$3:$D$13,2,FALSE)</f>
        <v>Exempt Income</v>
      </c>
      <c r="K5938" s="2">
        <v>0</v>
      </c>
    </row>
    <row r="5939" spans="4:11" x14ac:dyDescent="0.25">
      <c r="D5939" t="e">
        <f>VLOOKUP(O5939,Lookups!$G$3:$H$12,2,FALSE)</f>
        <v>#N/A</v>
      </c>
      <c r="E5939" t="str">
        <f>VLOOKUP(P5939,Lookups!$C$3:$D$13,2,FALSE)</f>
        <v>Exempt Income</v>
      </c>
      <c r="K5939" s="2">
        <v>0</v>
      </c>
    </row>
    <row r="5940" spans="4:11" x14ac:dyDescent="0.25">
      <c r="D5940" t="e">
        <f>VLOOKUP(O5940,Lookups!$G$3:$H$12,2,FALSE)</f>
        <v>#N/A</v>
      </c>
      <c r="E5940" t="str">
        <f>VLOOKUP(P5940,Lookups!$C$3:$D$13,2,FALSE)</f>
        <v>Exempt Income</v>
      </c>
      <c r="K5940" s="2">
        <v>0</v>
      </c>
    </row>
    <row r="5941" spans="4:11" x14ac:dyDescent="0.25">
      <c r="D5941" t="e">
        <f>VLOOKUP(O5941,Lookups!$G$3:$H$12,2,FALSE)</f>
        <v>#N/A</v>
      </c>
      <c r="E5941" t="str">
        <f>VLOOKUP(P5941,Lookups!$C$3:$D$13,2,FALSE)</f>
        <v>Exempt Income</v>
      </c>
      <c r="K5941" s="2">
        <v>0</v>
      </c>
    </row>
    <row r="5942" spans="4:11" x14ac:dyDescent="0.25">
      <c r="D5942" t="e">
        <f>VLOOKUP(O5942,Lookups!$G$3:$H$12,2,FALSE)</f>
        <v>#N/A</v>
      </c>
      <c r="E5942" t="str">
        <f>VLOOKUP(P5942,Lookups!$C$3:$D$13,2,FALSE)</f>
        <v>Exempt Income</v>
      </c>
      <c r="K5942" s="2">
        <v>0</v>
      </c>
    </row>
    <row r="5943" spans="4:11" x14ac:dyDescent="0.25">
      <c r="D5943" t="e">
        <f>VLOOKUP(O5943,Lookups!$G$3:$H$12,2,FALSE)</f>
        <v>#N/A</v>
      </c>
      <c r="E5943" t="str">
        <f>VLOOKUP(P5943,Lookups!$C$3:$D$13,2,FALSE)</f>
        <v>Exempt Income</v>
      </c>
      <c r="K5943" s="2">
        <v>0</v>
      </c>
    </row>
    <row r="5944" spans="4:11" x14ac:dyDescent="0.25">
      <c r="D5944" t="e">
        <f>VLOOKUP(O5944,Lookups!$G$3:$H$12,2,FALSE)</f>
        <v>#N/A</v>
      </c>
      <c r="E5944" t="str">
        <f>VLOOKUP(P5944,Lookups!$C$3:$D$13,2,FALSE)</f>
        <v>Exempt Income</v>
      </c>
      <c r="K5944" s="2">
        <v>0</v>
      </c>
    </row>
    <row r="5945" spans="4:11" x14ac:dyDescent="0.25">
      <c r="D5945" t="e">
        <f>VLOOKUP(O5945,Lookups!$G$3:$H$12,2,FALSE)</f>
        <v>#N/A</v>
      </c>
      <c r="E5945" t="str">
        <f>VLOOKUP(P5945,Lookups!$C$3:$D$13,2,FALSE)</f>
        <v>Exempt Income</v>
      </c>
      <c r="K5945" s="2">
        <v>0</v>
      </c>
    </row>
    <row r="5946" spans="4:11" x14ac:dyDescent="0.25">
      <c r="D5946" t="e">
        <f>VLOOKUP(O5946,Lookups!$G$3:$H$12,2,FALSE)</f>
        <v>#N/A</v>
      </c>
      <c r="E5946" t="str">
        <f>VLOOKUP(P5946,Lookups!$C$3:$D$13,2,FALSE)</f>
        <v>Exempt Income</v>
      </c>
      <c r="K5946" s="2">
        <v>0</v>
      </c>
    </row>
    <row r="5947" spans="4:11" x14ac:dyDescent="0.25">
      <c r="D5947" t="e">
        <f>VLOOKUP(O5947,Lookups!$G$3:$H$12,2,FALSE)</f>
        <v>#N/A</v>
      </c>
      <c r="E5947" t="str">
        <f>VLOOKUP(P5947,Lookups!$C$3:$D$13,2,FALSE)</f>
        <v>Exempt Income</v>
      </c>
      <c r="K5947" s="2">
        <v>0</v>
      </c>
    </row>
    <row r="5948" spans="4:11" x14ac:dyDescent="0.25">
      <c r="D5948" t="e">
        <f>VLOOKUP(O5948,Lookups!$G$3:$H$12,2,FALSE)</f>
        <v>#N/A</v>
      </c>
      <c r="E5948" t="str">
        <f>VLOOKUP(P5948,Lookups!$C$3:$D$13,2,FALSE)</f>
        <v>Exempt Income</v>
      </c>
      <c r="K5948" s="2">
        <v>0</v>
      </c>
    </row>
    <row r="5949" spans="4:11" x14ac:dyDescent="0.25">
      <c r="D5949" t="e">
        <f>VLOOKUP(O5949,Lookups!$G$3:$H$12,2,FALSE)</f>
        <v>#N/A</v>
      </c>
      <c r="E5949" t="str">
        <f>VLOOKUP(P5949,Lookups!$C$3:$D$13,2,FALSE)</f>
        <v>Exempt Income</v>
      </c>
      <c r="K5949" s="2">
        <v>0</v>
      </c>
    </row>
    <row r="5950" spans="4:11" x14ac:dyDescent="0.25">
      <c r="D5950" t="e">
        <f>VLOOKUP(O5950,Lookups!$G$3:$H$12,2,FALSE)</f>
        <v>#N/A</v>
      </c>
      <c r="E5950" t="str">
        <f>VLOOKUP(P5950,Lookups!$C$3:$D$13,2,FALSE)</f>
        <v>Exempt Income</v>
      </c>
      <c r="K5950" s="2">
        <v>0</v>
      </c>
    </row>
    <row r="5951" spans="4:11" x14ac:dyDescent="0.25">
      <c r="D5951" t="e">
        <f>VLOOKUP(O5951,Lookups!$G$3:$H$12,2,FALSE)</f>
        <v>#N/A</v>
      </c>
      <c r="E5951" t="str">
        <f>VLOOKUP(P5951,Lookups!$C$3:$D$13,2,FALSE)</f>
        <v>Exempt Income</v>
      </c>
      <c r="K5951" s="2">
        <v>0</v>
      </c>
    </row>
    <row r="5952" spans="4:11" x14ac:dyDescent="0.25">
      <c r="D5952" t="e">
        <f>VLOOKUP(O5952,Lookups!$G$3:$H$12,2,FALSE)</f>
        <v>#N/A</v>
      </c>
      <c r="E5952" t="str">
        <f>VLOOKUP(P5952,Lookups!$C$3:$D$13,2,FALSE)</f>
        <v>Exempt Income</v>
      </c>
      <c r="K5952" s="2">
        <v>0</v>
      </c>
    </row>
    <row r="5953" spans="4:11" x14ac:dyDescent="0.25">
      <c r="D5953" t="e">
        <f>VLOOKUP(O5953,Lookups!$G$3:$H$12,2,FALSE)</f>
        <v>#N/A</v>
      </c>
      <c r="E5953" t="str">
        <f>VLOOKUP(P5953,Lookups!$C$3:$D$13,2,FALSE)</f>
        <v>Exempt Income</v>
      </c>
      <c r="K5953" s="2">
        <v>0</v>
      </c>
    </row>
    <row r="5954" spans="4:11" x14ac:dyDescent="0.25">
      <c r="D5954" t="e">
        <f>VLOOKUP(O5954,Lookups!$G$3:$H$12,2,FALSE)</f>
        <v>#N/A</v>
      </c>
      <c r="E5954" t="str">
        <f>VLOOKUP(P5954,Lookups!$C$3:$D$13,2,FALSE)</f>
        <v>Exempt Income</v>
      </c>
      <c r="K5954" s="2">
        <v>0</v>
      </c>
    </row>
    <row r="5955" spans="4:11" x14ac:dyDescent="0.25">
      <c r="D5955" t="e">
        <f>VLOOKUP(O5955,Lookups!$G$3:$H$12,2,FALSE)</f>
        <v>#N/A</v>
      </c>
      <c r="E5955" t="str">
        <f>VLOOKUP(P5955,Lookups!$C$3:$D$13,2,FALSE)</f>
        <v>Exempt Income</v>
      </c>
      <c r="K5955" s="2">
        <v>0</v>
      </c>
    </row>
    <row r="5956" spans="4:11" x14ac:dyDescent="0.25">
      <c r="D5956" t="e">
        <f>VLOOKUP(O5956,Lookups!$G$3:$H$12,2,FALSE)</f>
        <v>#N/A</v>
      </c>
      <c r="E5956" t="str">
        <f>VLOOKUP(P5956,Lookups!$C$3:$D$13,2,FALSE)</f>
        <v>Exempt Income</v>
      </c>
      <c r="K5956" s="2">
        <v>0</v>
      </c>
    </row>
    <row r="5957" spans="4:11" x14ac:dyDescent="0.25">
      <c r="D5957" t="e">
        <f>VLOOKUP(O5957,Lookups!$G$3:$H$12,2,FALSE)</f>
        <v>#N/A</v>
      </c>
      <c r="E5957" t="str">
        <f>VLOOKUP(P5957,Lookups!$C$3:$D$13,2,FALSE)</f>
        <v>Exempt Income</v>
      </c>
      <c r="K5957" s="2">
        <v>0</v>
      </c>
    </row>
    <row r="5958" spans="4:11" x14ac:dyDescent="0.25">
      <c r="D5958" t="e">
        <f>VLOOKUP(O5958,Lookups!$G$3:$H$12,2,FALSE)</f>
        <v>#N/A</v>
      </c>
      <c r="E5958" t="str">
        <f>VLOOKUP(P5958,Lookups!$C$3:$D$13,2,FALSE)</f>
        <v>Exempt Income</v>
      </c>
      <c r="K5958" s="2">
        <v>0</v>
      </c>
    </row>
    <row r="5959" spans="4:11" x14ac:dyDescent="0.25">
      <c r="D5959" t="e">
        <f>VLOOKUP(O5959,Lookups!$G$3:$H$12,2,FALSE)</f>
        <v>#N/A</v>
      </c>
      <c r="E5959" t="str">
        <f>VLOOKUP(P5959,Lookups!$C$3:$D$13,2,FALSE)</f>
        <v>Exempt Income</v>
      </c>
      <c r="K5959" s="2">
        <v>0</v>
      </c>
    </row>
    <row r="5960" spans="4:11" x14ac:dyDescent="0.25">
      <c r="D5960" t="e">
        <f>VLOOKUP(O5960,Lookups!$G$3:$H$12,2,FALSE)</f>
        <v>#N/A</v>
      </c>
      <c r="E5960" t="str">
        <f>VLOOKUP(P5960,Lookups!$C$3:$D$13,2,FALSE)</f>
        <v>Exempt Income</v>
      </c>
      <c r="K5960" s="2">
        <v>0</v>
      </c>
    </row>
    <row r="5961" spans="4:11" x14ac:dyDescent="0.25">
      <c r="D5961" t="e">
        <f>VLOOKUP(O5961,Lookups!$G$3:$H$12,2,FALSE)</f>
        <v>#N/A</v>
      </c>
      <c r="E5961" t="str">
        <f>VLOOKUP(P5961,Lookups!$C$3:$D$13,2,FALSE)</f>
        <v>Exempt Income</v>
      </c>
      <c r="K5961" s="2">
        <v>0</v>
      </c>
    </row>
    <row r="5962" spans="4:11" x14ac:dyDescent="0.25">
      <c r="D5962" t="e">
        <f>VLOOKUP(O5962,Lookups!$G$3:$H$12,2,FALSE)</f>
        <v>#N/A</v>
      </c>
      <c r="E5962" t="str">
        <f>VLOOKUP(P5962,Lookups!$C$3:$D$13,2,FALSE)</f>
        <v>Exempt Income</v>
      </c>
      <c r="K5962" s="2">
        <v>0</v>
      </c>
    </row>
    <row r="5963" spans="4:11" x14ac:dyDescent="0.25">
      <c r="D5963" t="e">
        <f>VLOOKUP(O5963,Lookups!$G$3:$H$12,2,FALSE)</f>
        <v>#N/A</v>
      </c>
      <c r="E5963" t="str">
        <f>VLOOKUP(P5963,Lookups!$C$3:$D$13,2,FALSE)</f>
        <v>Exempt Income</v>
      </c>
      <c r="K5963" s="2">
        <v>0</v>
      </c>
    </row>
    <row r="5964" spans="4:11" x14ac:dyDescent="0.25">
      <c r="D5964" t="e">
        <f>VLOOKUP(O5964,Lookups!$G$3:$H$12,2,FALSE)</f>
        <v>#N/A</v>
      </c>
      <c r="E5964" t="str">
        <f>VLOOKUP(P5964,Lookups!$C$3:$D$13,2,FALSE)</f>
        <v>Exempt Income</v>
      </c>
      <c r="K5964" s="2">
        <v>0</v>
      </c>
    </row>
    <row r="5965" spans="4:11" x14ac:dyDescent="0.25">
      <c r="D5965" t="e">
        <f>VLOOKUP(O5965,Lookups!$G$3:$H$12,2,FALSE)</f>
        <v>#N/A</v>
      </c>
      <c r="E5965" t="str">
        <f>VLOOKUP(P5965,Lookups!$C$3:$D$13,2,FALSE)</f>
        <v>Exempt Income</v>
      </c>
      <c r="K5965" s="2">
        <v>0</v>
      </c>
    </row>
    <row r="5966" spans="4:11" x14ac:dyDescent="0.25">
      <c r="D5966" t="e">
        <f>VLOOKUP(O5966,Lookups!$G$3:$H$12,2,FALSE)</f>
        <v>#N/A</v>
      </c>
      <c r="E5966" t="str">
        <f>VLOOKUP(P5966,Lookups!$C$3:$D$13,2,FALSE)</f>
        <v>Exempt Income</v>
      </c>
      <c r="K5966" s="2">
        <v>0</v>
      </c>
    </row>
    <row r="5967" spans="4:11" x14ac:dyDescent="0.25">
      <c r="D5967" t="e">
        <f>VLOOKUP(O5967,Lookups!$G$3:$H$12,2,FALSE)</f>
        <v>#N/A</v>
      </c>
      <c r="E5967" t="str">
        <f>VLOOKUP(P5967,Lookups!$C$3:$D$13,2,FALSE)</f>
        <v>Exempt Income</v>
      </c>
      <c r="K5967" s="2">
        <v>0</v>
      </c>
    </row>
    <row r="5968" spans="4:11" x14ac:dyDescent="0.25">
      <c r="D5968" t="e">
        <f>VLOOKUP(O5968,Lookups!$G$3:$H$12,2,FALSE)</f>
        <v>#N/A</v>
      </c>
      <c r="E5968" t="str">
        <f>VLOOKUP(P5968,Lookups!$C$3:$D$13,2,FALSE)</f>
        <v>Exempt Income</v>
      </c>
      <c r="K5968" s="2">
        <v>0</v>
      </c>
    </row>
    <row r="5969" spans="4:11" x14ac:dyDescent="0.25">
      <c r="D5969" t="e">
        <f>VLOOKUP(O5969,Lookups!$G$3:$H$12,2,FALSE)</f>
        <v>#N/A</v>
      </c>
      <c r="E5969" t="str">
        <f>VLOOKUP(P5969,Lookups!$C$3:$D$13,2,FALSE)</f>
        <v>Exempt Income</v>
      </c>
      <c r="K5969" s="2">
        <v>0</v>
      </c>
    </row>
    <row r="5970" spans="4:11" x14ac:dyDescent="0.25">
      <c r="D5970" t="e">
        <f>VLOOKUP(O5970,Lookups!$G$3:$H$12,2,FALSE)</f>
        <v>#N/A</v>
      </c>
      <c r="E5970" t="str">
        <f>VLOOKUP(P5970,Lookups!$C$3:$D$13,2,FALSE)</f>
        <v>Exempt Income</v>
      </c>
      <c r="K5970" s="2">
        <v>0</v>
      </c>
    </row>
    <row r="5971" spans="4:11" x14ac:dyDescent="0.25">
      <c r="D5971" t="e">
        <f>VLOOKUP(O5971,Lookups!$G$3:$H$12,2,FALSE)</f>
        <v>#N/A</v>
      </c>
      <c r="E5971" t="str">
        <f>VLOOKUP(P5971,Lookups!$C$3:$D$13,2,FALSE)</f>
        <v>Exempt Income</v>
      </c>
      <c r="K5971" s="2">
        <v>0</v>
      </c>
    </row>
    <row r="5972" spans="4:11" x14ac:dyDescent="0.25">
      <c r="D5972" t="e">
        <f>VLOOKUP(O5972,Lookups!$G$3:$H$12,2,FALSE)</f>
        <v>#N/A</v>
      </c>
      <c r="E5972" t="str">
        <f>VLOOKUP(P5972,Lookups!$C$3:$D$13,2,FALSE)</f>
        <v>Exempt Income</v>
      </c>
      <c r="K5972" s="2">
        <v>0</v>
      </c>
    </row>
    <row r="5973" spans="4:11" x14ac:dyDescent="0.25">
      <c r="D5973" t="e">
        <f>VLOOKUP(O5973,Lookups!$G$3:$H$12,2,FALSE)</f>
        <v>#N/A</v>
      </c>
      <c r="E5973" t="str">
        <f>VLOOKUP(P5973,Lookups!$C$3:$D$13,2,FALSE)</f>
        <v>Exempt Income</v>
      </c>
      <c r="K5973" s="2">
        <v>0</v>
      </c>
    </row>
    <row r="5974" spans="4:11" x14ac:dyDescent="0.25">
      <c r="D5974" t="e">
        <f>VLOOKUP(O5974,Lookups!$G$3:$H$12,2,FALSE)</f>
        <v>#N/A</v>
      </c>
      <c r="E5974" t="str">
        <f>VLOOKUP(P5974,Lookups!$C$3:$D$13,2,FALSE)</f>
        <v>Exempt Income</v>
      </c>
      <c r="K5974" s="2">
        <v>0</v>
      </c>
    </row>
    <row r="5975" spans="4:11" x14ac:dyDescent="0.25">
      <c r="D5975" t="e">
        <f>VLOOKUP(O5975,Lookups!$G$3:$H$12,2,FALSE)</f>
        <v>#N/A</v>
      </c>
      <c r="E5975" t="str">
        <f>VLOOKUP(P5975,Lookups!$C$3:$D$13,2,FALSE)</f>
        <v>Exempt Income</v>
      </c>
      <c r="K5975" s="2">
        <v>0</v>
      </c>
    </row>
    <row r="5976" spans="4:11" x14ac:dyDescent="0.25">
      <c r="D5976" t="e">
        <f>VLOOKUP(O5976,Lookups!$G$3:$H$12,2,FALSE)</f>
        <v>#N/A</v>
      </c>
      <c r="E5976" t="str">
        <f>VLOOKUP(P5976,Lookups!$C$3:$D$13,2,FALSE)</f>
        <v>Exempt Income</v>
      </c>
      <c r="K5976" s="2">
        <v>0</v>
      </c>
    </row>
    <row r="5977" spans="4:11" x14ac:dyDescent="0.25">
      <c r="D5977" t="e">
        <f>VLOOKUP(O5977,Lookups!$G$3:$H$12,2,FALSE)</f>
        <v>#N/A</v>
      </c>
      <c r="E5977" t="str">
        <f>VLOOKUP(P5977,Lookups!$C$3:$D$13,2,FALSE)</f>
        <v>Exempt Income</v>
      </c>
      <c r="K5977" s="2">
        <v>0</v>
      </c>
    </row>
    <row r="5978" spans="4:11" x14ac:dyDescent="0.25">
      <c r="D5978" t="e">
        <f>VLOOKUP(O5978,Lookups!$G$3:$H$12,2,FALSE)</f>
        <v>#N/A</v>
      </c>
      <c r="E5978" t="str">
        <f>VLOOKUP(P5978,Lookups!$C$3:$D$13,2,FALSE)</f>
        <v>Exempt Income</v>
      </c>
      <c r="K5978" s="2">
        <v>0</v>
      </c>
    </row>
    <row r="5979" spans="4:11" x14ac:dyDescent="0.25">
      <c r="D5979" t="e">
        <f>VLOOKUP(O5979,Lookups!$G$3:$H$12,2,FALSE)</f>
        <v>#N/A</v>
      </c>
      <c r="E5979" t="str">
        <f>VLOOKUP(P5979,Lookups!$C$3:$D$13,2,FALSE)</f>
        <v>Exempt Income</v>
      </c>
      <c r="K5979" s="2">
        <v>0</v>
      </c>
    </row>
    <row r="5980" spans="4:11" x14ac:dyDescent="0.25">
      <c r="D5980" t="e">
        <f>VLOOKUP(O5980,Lookups!$G$3:$H$12,2,FALSE)</f>
        <v>#N/A</v>
      </c>
      <c r="E5980" t="str">
        <f>VLOOKUP(P5980,Lookups!$C$3:$D$13,2,FALSE)</f>
        <v>Exempt Income</v>
      </c>
      <c r="K5980" s="2">
        <v>0</v>
      </c>
    </row>
    <row r="5981" spans="4:11" x14ac:dyDescent="0.25">
      <c r="D5981" t="e">
        <f>VLOOKUP(O5981,Lookups!$G$3:$H$12,2,FALSE)</f>
        <v>#N/A</v>
      </c>
      <c r="E5981" t="str">
        <f>VLOOKUP(P5981,Lookups!$C$3:$D$13,2,FALSE)</f>
        <v>Exempt Income</v>
      </c>
      <c r="K5981" s="2">
        <v>0</v>
      </c>
    </row>
    <row r="5982" spans="4:11" x14ac:dyDescent="0.25">
      <c r="D5982" t="e">
        <f>VLOOKUP(O5982,Lookups!$G$3:$H$12,2,FALSE)</f>
        <v>#N/A</v>
      </c>
      <c r="E5982" t="str">
        <f>VLOOKUP(P5982,Lookups!$C$3:$D$13,2,FALSE)</f>
        <v>Exempt Income</v>
      </c>
      <c r="K5982" s="2">
        <v>0</v>
      </c>
    </row>
    <row r="5983" spans="4:11" x14ac:dyDescent="0.25">
      <c r="D5983" t="e">
        <f>VLOOKUP(O5983,Lookups!$G$3:$H$12,2,FALSE)</f>
        <v>#N/A</v>
      </c>
      <c r="E5983" t="str">
        <f>VLOOKUP(P5983,Lookups!$C$3:$D$13,2,FALSE)</f>
        <v>Exempt Income</v>
      </c>
      <c r="K5983" s="2">
        <v>0</v>
      </c>
    </row>
    <row r="5984" spans="4:11" x14ac:dyDescent="0.25">
      <c r="D5984" t="e">
        <f>VLOOKUP(O5984,Lookups!$G$3:$H$12,2,FALSE)</f>
        <v>#N/A</v>
      </c>
      <c r="E5984" t="str">
        <f>VLOOKUP(P5984,Lookups!$C$3:$D$13,2,FALSE)</f>
        <v>Exempt Income</v>
      </c>
      <c r="K5984" s="2">
        <v>0</v>
      </c>
    </row>
    <row r="5985" spans="4:11" x14ac:dyDescent="0.25">
      <c r="D5985" t="e">
        <f>VLOOKUP(O5985,Lookups!$G$3:$H$12,2,FALSE)</f>
        <v>#N/A</v>
      </c>
      <c r="E5985" t="str">
        <f>VLOOKUP(P5985,Lookups!$C$3:$D$13,2,FALSE)</f>
        <v>Exempt Income</v>
      </c>
      <c r="K5985" s="2">
        <v>0</v>
      </c>
    </row>
    <row r="5986" spans="4:11" x14ac:dyDescent="0.25">
      <c r="D5986" t="e">
        <f>VLOOKUP(O5986,Lookups!$G$3:$H$12,2,FALSE)</f>
        <v>#N/A</v>
      </c>
      <c r="E5986" t="str">
        <f>VLOOKUP(P5986,Lookups!$C$3:$D$13,2,FALSE)</f>
        <v>Exempt Income</v>
      </c>
      <c r="K5986" s="2">
        <v>0</v>
      </c>
    </row>
    <row r="5987" spans="4:11" x14ac:dyDescent="0.25">
      <c r="D5987" t="e">
        <f>VLOOKUP(O5987,Lookups!$G$3:$H$12,2,FALSE)</f>
        <v>#N/A</v>
      </c>
      <c r="E5987" t="str">
        <f>VLOOKUP(P5987,Lookups!$C$3:$D$13,2,FALSE)</f>
        <v>Exempt Income</v>
      </c>
      <c r="K5987" s="2">
        <v>0</v>
      </c>
    </row>
    <row r="5988" spans="4:11" x14ac:dyDescent="0.25">
      <c r="D5988" t="e">
        <f>VLOOKUP(O5988,Lookups!$G$3:$H$12,2,FALSE)</f>
        <v>#N/A</v>
      </c>
      <c r="E5988" t="str">
        <f>VLOOKUP(P5988,Lookups!$C$3:$D$13,2,FALSE)</f>
        <v>Exempt Income</v>
      </c>
      <c r="K5988" s="2">
        <v>0</v>
      </c>
    </row>
    <row r="5989" spans="4:11" x14ac:dyDescent="0.25">
      <c r="D5989" t="e">
        <f>VLOOKUP(O5989,Lookups!$G$3:$H$12,2,FALSE)</f>
        <v>#N/A</v>
      </c>
      <c r="E5989" t="str">
        <f>VLOOKUP(P5989,Lookups!$C$3:$D$13,2,FALSE)</f>
        <v>Exempt Income</v>
      </c>
      <c r="K5989" s="2">
        <v>0</v>
      </c>
    </row>
    <row r="5990" spans="4:11" x14ac:dyDescent="0.25">
      <c r="D5990" t="e">
        <f>VLOOKUP(O5990,Lookups!$G$3:$H$12,2,FALSE)</f>
        <v>#N/A</v>
      </c>
      <c r="E5990" t="str">
        <f>VLOOKUP(P5990,Lookups!$C$3:$D$13,2,FALSE)</f>
        <v>Exempt Income</v>
      </c>
      <c r="K5990" s="2">
        <v>0</v>
      </c>
    </row>
    <row r="5991" spans="4:11" x14ac:dyDescent="0.25">
      <c r="D5991" t="e">
        <f>VLOOKUP(O5991,Lookups!$G$3:$H$12,2,FALSE)</f>
        <v>#N/A</v>
      </c>
      <c r="E5991" t="str">
        <f>VLOOKUP(P5991,Lookups!$C$3:$D$13,2,FALSE)</f>
        <v>Exempt Income</v>
      </c>
      <c r="K5991" s="2">
        <v>0</v>
      </c>
    </row>
    <row r="5992" spans="4:11" x14ac:dyDescent="0.25">
      <c r="D5992" t="e">
        <f>VLOOKUP(O5992,Lookups!$G$3:$H$12,2,FALSE)</f>
        <v>#N/A</v>
      </c>
      <c r="E5992" t="str">
        <f>VLOOKUP(P5992,Lookups!$C$3:$D$13,2,FALSE)</f>
        <v>Exempt Income</v>
      </c>
      <c r="K5992" s="2">
        <v>0</v>
      </c>
    </row>
    <row r="5993" spans="4:11" x14ac:dyDescent="0.25">
      <c r="D5993" t="e">
        <f>VLOOKUP(O5993,Lookups!$G$3:$H$12,2,FALSE)</f>
        <v>#N/A</v>
      </c>
      <c r="E5993" t="str">
        <f>VLOOKUP(P5993,Lookups!$C$3:$D$13,2,FALSE)</f>
        <v>Exempt Income</v>
      </c>
      <c r="K5993" s="2">
        <v>0</v>
      </c>
    </row>
    <row r="5994" spans="4:11" x14ac:dyDescent="0.25">
      <c r="D5994" t="e">
        <f>VLOOKUP(O5994,Lookups!$G$3:$H$12,2,FALSE)</f>
        <v>#N/A</v>
      </c>
      <c r="E5994" t="str">
        <f>VLOOKUP(P5994,Lookups!$C$3:$D$13,2,FALSE)</f>
        <v>Exempt Income</v>
      </c>
      <c r="K5994" s="2">
        <v>0</v>
      </c>
    </row>
    <row r="5995" spans="4:11" x14ac:dyDescent="0.25">
      <c r="D5995" t="e">
        <f>VLOOKUP(O5995,Lookups!$G$3:$H$12,2,FALSE)</f>
        <v>#N/A</v>
      </c>
      <c r="E5995" t="str">
        <f>VLOOKUP(P5995,Lookups!$C$3:$D$13,2,FALSE)</f>
        <v>Exempt Income</v>
      </c>
      <c r="K5995" s="2">
        <v>0</v>
      </c>
    </row>
    <row r="5996" spans="4:11" x14ac:dyDescent="0.25">
      <c r="D5996" t="e">
        <f>VLOOKUP(O5996,Lookups!$G$3:$H$12,2,FALSE)</f>
        <v>#N/A</v>
      </c>
      <c r="E5996" t="str">
        <f>VLOOKUP(P5996,Lookups!$C$3:$D$13,2,FALSE)</f>
        <v>Exempt Income</v>
      </c>
      <c r="K5996" s="2">
        <v>0</v>
      </c>
    </row>
    <row r="5997" spans="4:11" x14ac:dyDescent="0.25">
      <c r="D5997" t="e">
        <f>VLOOKUP(O5997,Lookups!$G$3:$H$12,2,FALSE)</f>
        <v>#N/A</v>
      </c>
      <c r="E5997" t="str">
        <f>VLOOKUP(P5997,Lookups!$C$3:$D$13,2,FALSE)</f>
        <v>Exempt Income</v>
      </c>
      <c r="K5997" s="2">
        <v>0</v>
      </c>
    </row>
    <row r="5998" spans="4:11" x14ac:dyDescent="0.25">
      <c r="D5998" t="e">
        <f>VLOOKUP(O5998,Lookups!$G$3:$H$12,2,FALSE)</f>
        <v>#N/A</v>
      </c>
      <c r="E5998" t="str">
        <f>VLOOKUP(P5998,Lookups!$C$3:$D$13,2,FALSE)</f>
        <v>Exempt Income</v>
      </c>
      <c r="K5998" s="2">
        <v>0</v>
      </c>
    </row>
    <row r="5999" spans="4:11" x14ac:dyDescent="0.25">
      <c r="D5999" t="e">
        <f>VLOOKUP(O5999,Lookups!$G$3:$H$12,2,FALSE)</f>
        <v>#N/A</v>
      </c>
      <c r="E5999" t="str">
        <f>VLOOKUP(P5999,Lookups!$C$3:$D$13,2,FALSE)</f>
        <v>Exempt Income</v>
      </c>
      <c r="K5999" s="2">
        <v>0</v>
      </c>
    </row>
    <row r="6000" spans="4:11" x14ac:dyDescent="0.25">
      <c r="D6000" t="e">
        <f>VLOOKUP(O6000,Lookups!$G$3:$H$12,2,FALSE)</f>
        <v>#N/A</v>
      </c>
      <c r="E6000" t="str">
        <f>VLOOKUP(P6000,Lookups!$C$3:$D$13,2,FALSE)</f>
        <v>Exempt Income</v>
      </c>
      <c r="K6000" s="2">
        <v>0</v>
      </c>
    </row>
    <row r="6001" spans="4:11" x14ac:dyDescent="0.25">
      <c r="D6001" t="e">
        <f>VLOOKUP(O6001,Lookups!$G$3:$H$12,2,FALSE)</f>
        <v>#N/A</v>
      </c>
      <c r="E6001" t="str">
        <f>VLOOKUP(P6001,Lookups!$C$3:$D$13,2,FALSE)</f>
        <v>Exempt Income</v>
      </c>
      <c r="K6001" s="2">
        <v>0</v>
      </c>
    </row>
    <row r="6002" spans="4:11" x14ac:dyDescent="0.25">
      <c r="D6002" t="e">
        <f>VLOOKUP(O6002,Lookups!$G$3:$H$12,2,FALSE)</f>
        <v>#N/A</v>
      </c>
      <c r="E6002" t="str">
        <f>VLOOKUP(P6002,Lookups!$C$3:$D$13,2,FALSE)</f>
        <v>Exempt Income</v>
      </c>
      <c r="K6002" s="2">
        <v>0</v>
      </c>
    </row>
    <row r="6003" spans="4:11" x14ac:dyDescent="0.25">
      <c r="D6003" t="e">
        <f>VLOOKUP(O6003,Lookups!$G$3:$H$12,2,FALSE)</f>
        <v>#N/A</v>
      </c>
      <c r="E6003" t="str">
        <f>VLOOKUP(P6003,Lookups!$C$3:$D$13,2,FALSE)</f>
        <v>Exempt Income</v>
      </c>
      <c r="K6003" s="2">
        <v>0</v>
      </c>
    </row>
    <row r="6004" spans="4:11" x14ac:dyDescent="0.25">
      <c r="D6004" t="e">
        <f>VLOOKUP(O6004,Lookups!$G$3:$H$12,2,FALSE)</f>
        <v>#N/A</v>
      </c>
      <c r="E6004" t="str">
        <f>VLOOKUP(P6004,Lookups!$C$3:$D$13,2,FALSE)</f>
        <v>Exempt Income</v>
      </c>
      <c r="K6004" s="2">
        <v>0</v>
      </c>
    </row>
    <row r="6005" spans="4:11" x14ac:dyDescent="0.25">
      <c r="D6005" t="e">
        <f>VLOOKUP(O6005,Lookups!$G$3:$H$12,2,FALSE)</f>
        <v>#N/A</v>
      </c>
      <c r="E6005" t="str">
        <f>VLOOKUP(P6005,Lookups!$C$3:$D$13,2,FALSE)</f>
        <v>Exempt Income</v>
      </c>
      <c r="K6005" s="2">
        <v>0</v>
      </c>
    </row>
    <row r="6006" spans="4:11" x14ac:dyDescent="0.25">
      <c r="D6006" t="e">
        <f>VLOOKUP(O6006,Lookups!$G$3:$H$12,2,FALSE)</f>
        <v>#N/A</v>
      </c>
      <c r="E6006" t="str">
        <f>VLOOKUP(P6006,Lookups!$C$3:$D$13,2,FALSE)</f>
        <v>Exempt Income</v>
      </c>
      <c r="K6006" s="2">
        <v>0</v>
      </c>
    </row>
    <row r="6007" spans="4:11" x14ac:dyDescent="0.25">
      <c r="D6007" t="e">
        <f>VLOOKUP(O6007,Lookups!$G$3:$H$12,2,FALSE)</f>
        <v>#N/A</v>
      </c>
      <c r="E6007" t="str">
        <f>VLOOKUP(P6007,Lookups!$C$3:$D$13,2,FALSE)</f>
        <v>Exempt Income</v>
      </c>
      <c r="K6007" s="2">
        <v>0</v>
      </c>
    </row>
    <row r="6008" spans="4:11" x14ac:dyDescent="0.25">
      <c r="D6008" t="e">
        <f>VLOOKUP(O6008,Lookups!$G$3:$H$12,2,FALSE)</f>
        <v>#N/A</v>
      </c>
      <c r="E6008" t="str">
        <f>VLOOKUP(P6008,Lookups!$C$3:$D$13,2,FALSE)</f>
        <v>Exempt Income</v>
      </c>
      <c r="K6008" s="2">
        <v>0</v>
      </c>
    </row>
    <row r="6009" spans="4:11" x14ac:dyDescent="0.25">
      <c r="D6009" t="e">
        <f>VLOOKUP(O6009,Lookups!$G$3:$H$12,2,FALSE)</f>
        <v>#N/A</v>
      </c>
      <c r="E6009" t="str">
        <f>VLOOKUP(P6009,Lookups!$C$3:$D$13,2,FALSE)</f>
        <v>Exempt Income</v>
      </c>
      <c r="K6009" s="2">
        <v>0</v>
      </c>
    </row>
    <row r="6010" spans="4:11" x14ac:dyDescent="0.25">
      <c r="D6010" t="e">
        <f>VLOOKUP(O6010,Lookups!$G$3:$H$12,2,FALSE)</f>
        <v>#N/A</v>
      </c>
      <c r="E6010" t="str">
        <f>VLOOKUP(P6010,Lookups!$C$3:$D$13,2,FALSE)</f>
        <v>Exempt Income</v>
      </c>
      <c r="K6010" s="2">
        <v>0</v>
      </c>
    </row>
    <row r="6011" spans="4:11" x14ac:dyDescent="0.25">
      <c r="D6011" t="e">
        <f>VLOOKUP(O6011,Lookups!$G$3:$H$12,2,FALSE)</f>
        <v>#N/A</v>
      </c>
      <c r="E6011" t="str">
        <f>VLOOKUP(P6011,Lookups!$C$3:$D$13,2,FALSE)</f>
        <v>Exempt Income</v>
      </c>
      <c r="K6011" s="2">
        <v>0</v>
      </c>
    </row>
    <row r="6012" spans="4:11" x14ac:dyDescent="0.25">
      <c r="D6012" t="e">
        <f>VLOOKUP(O6012,Lookups!$G$3:$H$12,2,FALSE)</f>
        <v>#N/A</v>
      </c>
      <c r="E6012" t="str">
        <f>VLOOKUP(P6012,Lookups!$C$3:$D$13,2,FALSE)</f>
        <v>Exempt Income</v>
      </c>
      <c r="K6012" s="2">
        <v>0</v>
      </c>
    </row>
    <row r="6013" spans="4:11" x14ac:dyDescent="0.25">
      <c r="D6013" t="e">
        <f>VLOOKUP(O6013,Lookups!$G$3:$H$12,2,FALSE)</f>
        <v>#N/A</v>
      </c>
      <c r="E6013" t="str">
        <f>VLOOKUP(P6013,Lookups!$C$3:$D$13,2,FALSE)</f>
        <v>Exempt Income</v>
      </c>
      <c r="K6013" s="2">
        <v>0</v>
      </c>
    </row>
    <row r="6014" spans="4:11" x14ac:dyDescent="0.25">
      <c r="D6014" t="e">
        <f>VLOOKUP(O6014,Lookups!$G$3:$H$12,2,FALSE)</f>
        <v>#N/A</v>
      </c>
      <c r="E6014" t="str">
        <f>VLOOKUP(P6014,Lookups!$C$3:$D$13,2,FALSE)</f>
        <v>Exempt Income</v>
      </c>
      <c r="K6014" s="2">
        <v>0</v>
      </c>
    </row>
    <row r="6015" spans="4:11" x14ac:dyDescent="0.25">
      <c r="D6015" t="e">
        <f>VLOOKUP(O6015,Lookups!$G$3:$H$12,2,FALSE)</f>
        <v>#N/A</v>
      </c>
      <c r="E6015" t="str">
        <f>VLOOKUP(P6015,Lookups!$C$3:$D$13,2,FALSE)</f>
        <v>Exempt Income</v>
      </c>
      <c r="K6015" s="2">
        <v>0</v>
      </c>
    </row>
    <row r="6016" spans="4:11" x14ac:dyDescent="0.25">
      <c r="D6016" t="e">
        <f>VLOOKUP(O6016,Lookups!$G$3:$H$12,2,FALSE)</f>
        <v>#N/A</v>
      </c>
      <c r="E6016" t="str">
        <f>VLOOKUP(P6016,Lookups!$C$3:$D$13,2,FALSE)</f>
        <v>Exempt Income</v>
      </c>
      <c r="K6016" s="2">
        <v>0</v>
      </c>
    </row>
    <row r="6017" spans="4:11" x14ac:dyDescent="0.25">
      <c r="D6017" t="e">
        <f>VLOOKUP(O6017,Lookups!$G$3:$H$12,2,FALSE)</f>
        <v>#N/A</v>
      </c>
      <c r="E6017" t="str">
        <f>VLOOKUP(P6017,Lookups!$C$3:$D$13,2,FALSE)</f>
        <v>Exempt Income</v>
      </c>
      <c r="K6017" s="2">
        <v>0</v>
      </c>
    </row>
    <row r="6018" spans="4:11" x14ac:dyDescent="0.25">
      <c r="D6018" t="e">
        <f>VLOOKUP(O6018,Lookups!$G$3:$H$12,2,FALSE)</f>
        <v>#N/A</v>
      </c>
      <c r="E6018" t="str">
        <f>VLOOKUP(P6018,Lookups!$C$3:$D$13,2,FALSE)</f>
        <v>Exempt Income</v>
      </c>
      <c r="K6018" s="2">
        <v>0</v>
      </c>
    </row>
    <row r="6019" spans="4:11" x14ac:dyDescent="0.25">
      <c r="D6019" t="e">
        <f>VLOOKUP(O6019,Lookups!$G$3:$H$12,2,FALSE)</f>
        <v>#N/A</v>
      </c>
      <c r="E6019" t="str">
        <f>VLOOKUP(P6019,Lookups!$C$3:$D$13,2,FALSE)</f>
        <v>Exempt Income</v>
      </c>
      <c r="K6019" s="2">
        <v>0</v>
      </c>
    </row>
    <row r="6020" spans="4:11" x14ac:dyDescent="0.25">
      <c r="D6020" t="e">
        <f>VLOOKUP(O6020,Lookups!$G$3:$H$12,2,FALSE)</f>
        <v>#N/A</v>
      </c>
      <c r="E6020" t="str">
        <f>VLOOKUP(P6020,Lookups!$C$3:$D$13,2,FALSE)</f>
        <v>Exempt Income</v>
      </c>
      <c r="K6020" s="2">
        <v>0</v>
      </c>
    </row>
    <row r="6021" spans="4:11" x14ac:dyDescent="0.25">
      <c r="D6021" t="e">
        <f>VLOOKUP(O6021,Lookups!$G$3:$H$12,2,FALSE)</f>
        <v>#N/A</v>
      </c>
      <c r="E6021" t="str">
        <f>VLOOKUP(P6021,Lookups!$C$3:$D$13,2,FALSE)</f>
        <v>Exempt Income</v>
      </c>
      <c r="K6021" s="2">
        <v>0</v>
      </c>
    </row>
    <row r="6022" spans="4:11" x14ac:dyDescent="0.25">
      <c r="D6022" t="e">
        <f>VLOOKUP(O6022,Lookups!$G$3:$H$12,2,FALSE)</f>
        <v>#N/A</v>
      </c>
      <c r="E6022" t="str">
        <f>VLOOKUP(P6022,Lookups!$C$3:$D$13,2,FALSE)</f>
        <v>Exempt Income</v>
      </c>
      <c r="K6022" s="2">
        <v>0</v>
      </c>
    </row>
    <row r="6023" spans="4:11" x14ac:dyDescent="0.25">
      <c r="D6023" t="e">
        <f>VLOOKUP(O6023,Lookups!$G$3:$H$12,2,FALSE)</f>
        <v>#N/A</v>
      </c>
      <c r="E6023" t="str">
        <f>VLOOKUP(P6023,Lookups!$C$3:$D$13,2,FALSE)</f>
        <v>Exempt Income</v>
      </c>
      <c r="K6023" s="2">
        <v>0</v>
      </c>
    </row>
    <row r="6024" spans="4:11" x14ac:dyDescent="0.25">
      <c r="D6024" t="e">
        <f>VLOOKUP(O6024,Lookups!$G$3:$H$12,2,FALSE)</f>
        <v>#N/A</v>
      </c>
      <c r="E6024" t="str">
        <f>VLOOKUP(P6024,Lookups!$C$3:$D$13,2,FALSE)</f>
        <v>Exempt Income</v>
      </c>
      <c r="K6024" s="2">
        <v>0</v>
      </c>
    </row>
    <row r="6025" spans="4:11" x14ac:dyDescent="0.25">
      <c r="D6025" t="e">
        <f>VLOOKUP(O6025,Lookups!$G$3:$H$12,2,FALSE)</f>
        <v>#N/A</v>
      </c>
      <c r="E6025" t="str">
        <f>VLOOKUP(P6025,Lookups!$C$3:$D$13,2,FALSE)</f>
        <v>Exempt Income</v>
      </c>
      <c r="K6025" s="2">
        <v>0</v>
      </c>
    </row>
    <row r="6026" spans="4:11" x14ac:dyDescent="0.25">
      <c r="D6026" t="e">
        <f>VLOOKUP(O6026,Lookups!$G$3:$H$12,2,FALSE)</f>
        <v>#N/A</v>
      </c>
      <c r="E6026" t="str">
        <f>VLOOKUP(P6026,Lookups!$C$3:$D$13,2,FALSE)</f>
        <v>Exempt Income</v>
      </c>
      <c r="K6026" s="2">
        <v>0</v>
      </c>
    </row>
    <row r="6027" spans="4:11" x14ac:dyDescent="0.25">
      <c r="D6027" t="e">
        <f>VLOOKUP(O6027,Lookups!$G$3:$H$12,2,FALSE)</f>
        <v>#N/A</v>
      </c>
      <c r="E6027" t="str">
        <f>VLOOKUP(P6027,Lookups!$C$3:$D$13,2,FALSE)</f>
        <v>Exempt Income</v>
      </c>
      <c r="K6027" s="2">
        <v>0</v>
      </c>
    </row>
    <row r="6028" spans="4:11" x14ac:dyDescent="0.25">
      <c r="D6028" t="e">
        <f>VLOOKUP(O6028,Lookups!$G$3:$H$12,2,FALSE)</f>
        <v>#N/A</v>
      </c>
      <c r="E6028" t="str">
        <f>VLOOKUP(P6028,Lookups!$C$3:$D$13,2,FALSE)</f>
        <v>Exempt Income</v>
      </c>
      <c r="K6028" s="2">
        <v>0</v>
      </c>
    </row>
    <row r="6029" spans="4:11" x14ac:dyDescent="0.25">
      <c r="D6029" t="e">
        <f>VLOOKUP(O6029,Lookups!$G$3:$H$12,2,FALSE)</f>
        <v>#N/A</v>
      </c>
      <c r="E6029" t="str">
        <f>VLOOKUP(P6029,Lookups!$C$3:$D$13,2,FALSE)</f>
        <v>Exempt Income</v>
      </c>
      <c r="K6029" s="2">
        <v>0</v>
      </c>
    </row>
    <row r="6030" spans="4:11" x14ac:dyDescent="0.25">
      <c r="D6030" t="e">
        <f>VLOOKUP(O6030,Lookups!$G$3:$H$12,2,FALSE)</f>
        <v>#N/A</v>
      </c>
      <c r="E6030" t="str">
        <f>VLOOKUP(P6030,Lookups!$C$3:$D$13,2,FALSE)</f>
        <v>Exempt Income</v>
      </c>
      <c r="K6030" s="2">
        <v>0</v>
      </c>
    </row>
    <row r="6031" spans="4:11" x14ac:dyDescent="0.25">
      <c r="D6031" t="e">
        <f>VLOOKUP(O6031,Lookups!$G$3:$H$12,2,FALSE)</f>
        <v>#N/A</v>
      </c>
      <c r="E6031" t="str">
        <f>VLOOKUP(P6031,Lookups!$C$3:$D$13,2,FALSE)</f>
        <v>Exempt Income</v>
      </c>
      <c r="K6031" s="2">
        <v>0</v>
      </c>
    </row>
    <row r="6032" spans="4:11" x14ac:dyDescent="0.25">
      <c r="D6032" t="e">
        <f>VLOOKUP(O6032,Lookups!$G$3:$H$12,2,FALSE)</f>
        <v>#N/A</v>
      </c>
      <c r="E6032" t="str">
        <f>VLOOKUP(P6032,Lookups!$C$3:$D$13,2,FALSE)</f>
        <v>Exempt Income</v>
      </c>
      <c r="K6032" s="2">
        <v>0</v>
      </c>
    </row>
    <row r="6033" spans="4:11" x14ac:dyDescent="0.25">
      <c r="D6033" t="e">
        <f>VLOOKUP(O6033,Lookups!$G$3:$H$12,2,FALSE)</f>
        <v>#N/A</v>
      </c>
      <c r="E6033" t="str">
        <f>VLOOKUP(P6033,Lookups!$C$3:$D$13,2,FALSE)</f>
        <v>Exempt Income</v>
      </c>
      <c r="K6033" s="2">
        <v>0</v>
      </c>
    </row>
    <row r="6034" spans="4:11" x14ac:dyDescent="0.25">
      <c r="D6034" t="e">
        <f>VLOOKUP(O6034,Lookups!$G$3:$H$12,2,FALSE)</f>
        <v>#N/A</v>
      </c>
      <c r="E6034" t="str">
        <f>VLOOKUP(P6034,Lookups!$C$3:$D$13,2,FALSE)</f>
        <v>Exempt Income</v>
      </c>
      <c r="K6034" s="2">
        <v>0</v>
      </c>
    </row>
    <row r="6035" spans="4:11" x14ac:dyDescent="0.25">
      <c r="D6035" t="e">
        <f>VLOOKUP(O6035,Lookups!$G$3:$H$12,2,FALSE)</f>
        <v>#N/A</v>
      </c>
      <c r="E6035" t="str">
        <f>VLOOKUP(P6035,Lookups!$C$3:$D$13,2,FALSE)</f>
        <v>Exempt Income</v>
      </c>
      <c r="K6035" s="2">
        <v>0</v>
      </c>
    </row>
    <row r="6036" spans="4:11" x14ac:dyDescent="0.25">
      <c r="D6036" t="e">
        <f>VLOOKUP(O6036,Lookups!$G$3:$H$12,2,FALSE)</f>
        <v>#N/A</v>
      </c>
      <c r="E6036" t="str">
        <f>VLOOKUP(P6036,Lookups!$C$3:$D$13,2,FALSE)</f>
        <v>Exempt Income</v>
      </c>
      <c r="K6036" s="2">
        <v>0</v>
      </c>
    </row>
    <row r="6037" spans="4:11" x14ac:dyDescent="0.25">
      <c r="D6037" t="e">
        <f>VLOOKUP(O6037,Lookups!$G$3:$H$12,2,FALSE)</f>
        <v>#N/A</v>
      </c>
      <c r="E6037" t="str">
        <f>VLOOKUP(P6037,Lookups!$C$3:$D$13,2,FALSE)</f>
        <v>Exempt Income</v>
      </c>
      <c r="K6037" s="2">
        <v>0</v>
      </c>
    </row>
    <row r="6038" spans="4:11" x14ac:dyDescent="0.25">
      <c r="D6038" t="e">
        <f>VLOOKUP(O6038,Lookups!$G$3:$H$12,2,FALSE)</f>
        <v>#N/A</v>
      </c>
      <c r="E6038" t="str">
        <f>VLOOKUP(P6038,Lookups!$C$3:$D$13,2,FALSE)</f>
        <v>Exempt Income</v>
      </c>
      <c r="K6038" s="2">
        <v>0</v>
      </c>
    </row>
    <row r="6039" spans="4:11" x14ac:dyDescent="0.25">
      <c r="D6039" t="e">
        <f>VLOOKUP(O6039,Lookups!$G$3:$H$12,2,FALSE)</f>
        <v>#N/A</v>
      </c>
      <c r="E6039" t="str">
        <f>VLOOKUP(P6039,Lookups!$C$3:$D$13,2,FALSE)</f>
        <v>Exempt Income</v>
      </c>
      <c r="K6039" s="2">
        <v>0</v>
      </c>
    </row>
    <row r="6040" spans="4:11" x14ac:dyDescent="0.25">
      <c r="D6040" t="e">
        <f>VLOOKUP(O6040,Lookups!$G$3:$H$12,2,FALSE)</f>
        <v>#N/A</v>
      </c>
      <c r="E6040" t="str">
        <f>VLOOKUP(P6040,Lookups!$C$3:$D$13,2,FALSE)</f>
        <v>Exempt Income</v>
      </c>
      <c r="K6040" s="2">
        <v>0</v>
      </c>
    </row>
    <row r="6041" spans="4:11" x14ac:dyDescent="0.25">
      <c r="D6041" t="e">
        <f>VLOOKUP(O6041,Lookups!$G$3:$H$12,2,FALSE)</f>
        <v>#N/A</v>
      </c>
      <c r="E6041" t="str">
        <f>VLOOKUP(P6041,Lookups!$C$3:$D$13,2,FALSE)</f>
        <v>Exempt Income</v>
      </c>
      <c r="K6041" s="2">
        <v>0</v>
      </c>
    </row>
    <row r="6042" spans="4:11" x14ac:dyDescent="0.25">
      <c r="D6042" t="e">
        <f>VLOOKUP(O6042,Lookups!$G$3:$H$12,2,FALSE)</f>
        <v>#N/A</v>
      </c>
      <c r="E6042" t="str">
        <f>VLOOKUP(P6042,Lookups!$C$3:$D$13,2,FALSE)</f>
        <v>Exempt Income</v>
      </c>
      <c r="K6042" s="2">
        <v>0</v>
      </c>
    </row>
    <row r="6043" spans="4:11" x14ac:dyDescent="0.25">
      <c r="D6043" t="e">
        <f>VLOOKUP(O6043,Lookups!$G$3:$H$12,2,FALSE)</f>
        <v>#N/A</v>
      </c>
      <c r="E6043" t="str">
        <f>VLOOKUP(P6043,Lookups!$C$3:$D$13,2,FALSE)</f>
        <v>Exempt Income</v>
      </c>
      <c r="K6043" s="2">
        <v>0</v>
      </c>
    </row>
    <row r="6044" spans="4:11" x14ac:dyDescent="0.25">
      <c r="D6044" t="e">
        <f>VLOOKUP(O6044,Lookups!$G$3:$H$12,2,FALSE)</f>
        <v>#N/A</v>
      </c>
      <c r="E6044" t="str">
        <f>VLOOKUP(P6044,Lookups!$C$3:$D$13,2,FALSE)</f>
        <v>Exempt Income</v>
      </c>
      <c r="K6044" s="2">
        <v>0</v>
      </c>
    </row>
    <row r="6045" spans="4:11" x14ac:dyDescent="0.25">
      <c r="D6045" t="e">
        <f>VLOOKUP(O6045,Lookups!$G$3:$H$12,2,FALSE)</f>
        <v>#N/A</v>
      </c>
      <c r="E6045" t="str">
        <f>VLOOKUP(P6045,Lookups!$C$3:$D$13,2,FALSE)</f>
        <v>Exempt Income</v>
      </c>
      <c r="K6045" s="2">
        <v>0</v>
      </c>
    </row>
    <row r="6046" spans="4:11" x14ac:dyDescent="0.25">
      <c r="D6046" t="e">
        <f>VLOOKUP(O6046,Lookups!$G$3:$H$12,2,FALSE)</f>
        <v>#N/A</v>
      </c>
      <c r="E6046" t="str">
        <f>VLOOKUP(P6046,Lookups!$C$3:$D$13,2,FALSE)</f>
        <v>Exempt Income</v>
      </c>
      <c r="K6046" s="2">
        <v>0</v>
      </c>
    </row>
    <row r="6047" spans="4:11" x14ac:dyDescent="0.25">
      <c r="D6047" t="e">
        <f>VLOOKUP(O6047,Lookups!$G$3:$H$12,2,FALSE)</f>
        <v>#N/A</v>
      </c>
      <c r="E6047" t="str">
        <f>VLOOKUP(P6047,Lookups!$C$3:$D$13,2,FALSE)</f>
        <v>Exempt Income</v>
      </c>
      <c r="K6047" s="2">
        <v>0</v>
      </c>
    </row>
    <row r="6048" spans="4:11" x14ac:dyDescent="0.25">
      <c r="D6048" t="e">
        <f>VLOOKUP(O6048,Lookups!$G$3:$H$12,2,FALSE)</f>
        <v>#N/A</v>
      </c>
      <c r="E6048" t="str">
        <f>VLOOKUP(P6048,Lookups!$C$3:$D$13,2,FALSE)</f>
        <v>Exempt Income</v>
      </c>
      <c r="K6048" s="2">
        <v>0</v>
      </c>
    </row>
    <row r="6049" spans="4:11" x14ac:dyDescent="0.25">
      <c r="D6049" t="e">
        <f>VLOOKUP(O6049,Lookups!$G$3:$H$12,2,FALSE)</f>
        <v>#N/A</v>
      </c>
      <c r="E6049" t="str">
        <f>VLOOKUP(P6049,Lookups!$C$3:$D$13,2,FALSE)</f>
        <v>Exempt Income</v>
      </c>
      <c r="K6049" s="2">
        <v>0</v>
      </c>
    </row>
    <row r="6050" spans="4:11" x14ac:dyDescent="0.25">
      <c r="D6050" t="e">
        <f>VLOOKUP(O6050,Lookups!$G$3:$H$12,2,FALSE)</f>
        <v>#N/A</v>
      </c>
      <c r="E6050" t="str">
        <f>VLOOKUP(P6050,Lookups!$C$3:$D$13,2,FALSE)</f>
        <v>Exempt Income</v>
      </c>
      <c r="K6050" s="2">
        <v>0</v>
      </c>
    </row>
    <row r="6051" spans="4:11" x14ac:dyDescent="0.25">
      <c r="D6051" t="e">
        <f>VLOOKUP(O6051,Lookups!$G$3:$H$12,2,FALSE)</f>
        <v>#N/A</v>
      </c>
      <c r="E6051" t="str">
        <f>VLOOKUP(P6051,Lookups!$C$3:$D$13,2,FALSE)</f>
        <v>Exempt Income</v>
      </c>
      <c r="K6051" s="2">
        <v>0</v>
      </c>
    </row>
    <row r="6052" spans="4:11" x14ac:dyDescent="0.25">
      <c r="D6052" t="e">
        <f>VLOOKUP(O6052,Lookups!$G$3:$H$12,2,FALSE)</f>
        <v>#N/A</v>
      </c>
      <c r="E6052" t="str">
        <f>VLOOKUP(P6052,Lookups!$C$3:$D$13,2,FALSE)</f>
        <v>Exempt Income</v>
      </c>
      <c r="K6052" s="2">
        <v>0</v>
      </c>
    </row>
    <row r="6053" spans="4:11" x14ac:dyDescent="0.25">
      <c r="D6053" t="e">
        <f>VLOOKUP(O6053,Lookups!$G$3:$H$12,2,FALSE)</f>
        <v>#N/A</v>
      </c>
      <c r="E6053" t="str">
        <f>VLOOKUP(P6053,Lookups!$C$3:$D$13,2,FALSE)</f>
        <v>Exempt Income</v>
      </c>
      <c r="K6053" s="2">
        <v>0</v>
      </c>
    </row>
    <row r="6054" spans="4:11" x14ac:dyDescent="0.25">
      <c r="D6054" t="e">
        <f>VLOOKUP(O6054,Lookups!$G$3:$H$12,2,FALSE)</f>
        <v>#N/A</v>
      </c>
      <c r="E6054" t="str">
        <f>VLOOKUP(P6054,Lookups!$C$3:$D$13,2,FALSE)</f>
        <v>Exempt Income</v>
      </c>
      <c r="K6054" s="2">
        <v>0</v>
      </c>
    </row>
    <row r="6055" spans="4:11" x14ac:dyDescent="0.25">
      <c r="D6055" t="e">
        <f>VLOOKUP(O6055,Lookups!$G$3:$H$12,2,FALSE)</f>
        <v>#N/A</v>
      </c>
      <c r="E6055" t="str">
        <f>VLOOKUP(P6055,Lookups!$C$3:$D$13,2,FALSE)</f>
        <v>Exempt Income</v>
      </c>
      <c r="K6055" s="2">
        <v>0</v>
      </c>
    </row>
    <row r="6056" spans="4:11" x14ac:dyDescent="0.25">
      <c r="D6056" t="e">
        <f>VLOOKUP(O6056,Lookups!$G$3:$H$12,2,FALSE)</f>
        <v>#N/A</v>
      </c>
      <c r="E6056" t="str">
        <f>VLOOKUP(P6056,Lookups!$C$3:$D$13,2,FALSE)</f>
        <v>Exempt Income</v>
      </c>
      <c r="K6056" s="2">
        <v>0</v>
      </c>
    </row>
    <row r="6057" spans="4:11" x14ac:dyDescent="0.25">
      <c r="D6057" t="e">
        <f>VLOOKUP(O6057,Lookups!$G$3:$H$12,2,FALSE)</f>
        <v>#N/A</v>
      </c>
      <c r="E6057" t="str">
        <f>VLOOKUP(P6057,Lookups!$C$3:$D$13,2,FALSE)</f>
        <v>Exempt Income</v>
      </c>
      <c r="K6057" s="2">
        <v>0</v>
      </c>
    </row>
    <row r="6058" spans="4:11" x14ac:dyDescent="0.25">
      <c r="D6058" t="e">
        <f>VLOOKUP(O6058,Lookups!$G$3:$H$12,2,FALSE)</f>
        <v>#N/A</v>
      </c>
      <c r="E6058" t="str">
        <f>VLOOKUP(P6058,Lookups!$C$3:$D$13,2,FALSE)</f>
        <v>Exempt Income</v>
      </c>
      <c r="K6058" s="2">
        <v>0</v>
      </c>
    </row>
    <row r="6059" spans="4:11" x14ac:dyDescent="0.25">
      <c r="D6059" t="e">
        <f>VLOOKUP(O6059,Lookups!$G$3:$H$12,2,FALSE)</f>
        <v>#N/A</v>
      </c>
      <c r="E6059" t="str">
        <f>VLOOKUP(P6059,Lookups!$C$3:$D$13,2,FALSE)</f>
        <v>Exempt Income</v>
      </c>
      <c r="K6059" s="2">
        <v>0</v>
      </c>
    </row>
    <row r="6060" spans="4:11" x14ac:dyDescent="0.25">
      <c r="D6060" t="e">
        <f>VLOOKUP(O6060,Lookups!$G$3:$H$12,2,FALSE)</f>
        <v>#N/A</v>
      </c>
      <c r="E6060" t="str">
        <f>VLOOKUP(P6060,Lookups!$C$3:$D$13,2,FALSE)</f>
        <v>Exempt Income</v>
      </c>
      <c r="K6060" s="2">
        <v>0</v>
      </c>
    </row>
    <row r="6061" spans="4:11" x14ac:dyDescent="0.25">
      <c r="D6061" t="e">
        <f>VLOOKUP(O6061,Lookups!$G$3:$H$12,2,FALSE)</f>
        <v>#N/A</v>
      </c>
      <c r="E6061" t="str">
        <f>VLOOKUP(P6061,Lookups!$C$3:$D$13,2,FALSE)</f>
        <v>Exempt Income</v>
      </c>
      <c r="K6061" s="2">
        <v>0</v>
      </c>
    </row>
    <row r="6062" spans="4:11" x14ac:dyDescent="0.25">
      <c r="D6062" t="e">
        <f>VLOOKUP(O6062,Lookups!$G$3:$H$12,2,FALSE)</f>
        <v>#N/A</v>
      </c>
      <c r="E6062" t="str">
        <f>VLOOKUP(P6062,Lookups!$C$3:$D$13,2,FALSE)</f>
        <v>Exempt Income</v>
      </c>
      <c r="K6062" s="2">
        <v>0</v>
      </c>
    </row>
    <row r="6063" spans="4:11" x14ac:dyDescent="0.25">
      <c r="D6063" t="e">
        <f>VLOOKUP(O6063,Lookups!$G$3:$H$12,2,FALSE)</f>
        <v>#N/A</v>
      </c>
      <c r="E6063" t="str">
        <f>VLOOKUP(P6063,Lookups!$C$3:$D$13,2,FALSE)</f>
        <v>Exempt Income</v>
      </c>
      <c r="K6063" s="2">
        <v>0</v>
      </c>
    </row>
    <row r="6064" spans="4:11" x14ac:dyDescent="0.25">
      <c r="D6064" t="e">
        <f>VLOOKUP(O6064,Lookups!$G$3:$H$12,2,FALSE)</f>
        <v>#N/A</v>
      </c>
      <c r="E6064" t="str">
        <f>VLOOKUP(P6064,Lookups!$C$3:$D$13,2,FALSE)</f>
        <v>Exempt Income</v>
      </c>
      <c r="K6064" s="2">
        <v>0</v>
      </c>
    </row>
    <row r="6065" spans="4:11" x14ac:dyDescent="0.25">
      <c r="D6065" t="e">
        <f>VLOOKUP(O6065,Lookups!$G$3:$H$12,2,FALSE)</f>
        <v>#N/A</v>
      </c>
      <c r="E6065" t="str">
        <f>VLOOKUP(P6065,Lookups!$C$3:$D$13,2,FALSE)</f>
        <v>Exempt Income</v>
      </c>
      <c r="K6065" s="2">
        <v>0</v>
      </c>
    </row>
    <row r="6066" spans="4:11" x14ac:dyDescent="0.25">
      <c r="D6066" t="e">
        <f>VLOOKUP(O6066,Lookups!$G$3:$H$12,2,FALSE)</f>
        <v>#N/A</v>
      </c>
      <c r="E6066" t="str">
        <f>VLOOKUP(P6066,Lookups!$C$3:$D$13,2,FALSE)</f>
        <v>Exempt Income</v>
      </c>
      <c r="K6066" s="2">
        <v>0</v>
      </c>
    </row>
    <row r="6067" spans="4:11" x14ac:dyDescent="0.25">
      <c r="D6067" t="e">
        <f>VLOOKUP(O6067,Lookups!$G$3:$H$12,2,FALSE)</f>
        <v>#N/A</v>
      </c>
      <c r="E6067" t="str">
        <f>VLOOKUP(P6067,Lookups!$C$3:$D$13,2,FALSE)</f>
        <v>Exempt Income</v>
      </c>
      <c r="K6067" s="2">
        <v>0</v>
      </c>
    </row>
    <row r="6068" spans="4:11" x14ac:dyDescent="0.25">
      <c r="D6068" t="e">
        <f>VLOOKUP(O6068,Lookups!$G$3:$H$12,2,FALSE)</f>
        <v>#N/A</v>
      </c>
      <c r="E6068" t="str">
        <f>VLOOKUP(P6068,Lookups!$C$3:$D$13,2,FALSE)</f>
        <v>Exempt Income</v>
      </c>
      <c r="K6068" s="2">
        <v>0</v>
      </c>
    </row>
    <row r="6069" spans="4:11" x14ac:dyDescent="0.25">
      <c r="D6069" t="e">
        <f>VLOOKUP(O6069,Lookups!$G$3:$H$12,2,FALSE)</f>
        <v>#N/A</v>
      </c>
      <c r="E6069" t="str">
        <f>VLOOKUP(P6069,Lookups!$C$3:$D$13,2,FALSE)</f>
        <v>Exempt Income</v>
      </c>
      <c r="K6069" s="2">
        <v>0</v>
      </c>
    </row>
    <row r="6070" spans="4:11" x14ac:dyDescent="0.25">
      <c r="D6070" t="e">
        <f>VLOOKUP(O6070,Lookups!$G$3:$H$12,2,FALSE)</f>
        <v>#N/A</v>
      </c>
      <c r="E6070" t="str">
        <f>VLOOKUP(P6070,Lookups!$C$3:$D$13,2,FALSE)</f>
        <v>Exempt Income</v>
      </c>
      <c r="K6070" s="2">
        <v>0</v>
      </c>
    </row>
    <row r="6071" spans="4:11" x14ac:dyDescent="0.25">
      <c r="D6071" t="e">
        <f>VLOOKUP(O6071,Lookups!$G$3:$H$12,2,FALSE)</f>
        <v>#N/A</v>
      </c>
      <c r="E6071" t="str">
        <f>VLOOKUP(P6071,Lookups!$C$3:$D$13,2,FALSE)</f>
        <v>Exempt Income</v>
      </c>
      <c r="K6071" s="2">
        <v>0</v>
      </c>
    </row>
    <row r="6072" spans="4:11" x14ac:dyDescent="0.25">
      <c r="D6072" t="e">
        <f>VLOOKUP(O6072,Lookups!$G$3:$H$12,2,FALSE)</f>
        <v>#N/A</v>
      </c>
      <c r="E6072" t="str">
        <f>VLOOKUP(P6072,Lookups!$C$3:$D$13,2,FALSE)</f>
        <v>Exempt Income</v>
      </c>
      <c r="K6072" s="2">
        <v>0</v>
      </c>
    </row>
    <row r="6073" spans="4:11" x14ac:dyDescent="0.25">
      <c r="D6073" t="e">
        <f>VLOOKUP(O6073,Lookups!$G$3:$H$12,2,FALSE)</f>
        <v>#N/A</v>
      </c>
      <c r="E6073" t="str">
        <f>VLOOKUP(P6073,Lookups!$C$3:$D$13,2,FALSE)</f>
        <v>Exempt Income</v>
      </c>
      <c r="K6073" s="2">
        <v>0</v>
      </c>
    </row>
    <row r="6074" spans="4:11" x14ac:dyDescent="0.25">
      <c r="D6074" t="e">
        <f>VLOOKUP(O6074,Lookups!$G$3:$H$12,2,FALSE)</f>
        <v>#N/A</v>
      </c>
      <c r="E6074" t="str">
        <f>VLOOKUP(P6074,Lookups!$C$3:$D$13,2,FALSE)</f>
        <v>Exempt Income</v>
      </c>
      <c r="K6074" s="2">
        <v>0</v>
      </c>
    </row>
    <row r="6075" spans="4:11" x14ac:dyDescent="0.25">
      <c r="D6075" t="e">
        <f>VLOOKUP(O6075,Lookups!$G$3:$H$12,2,FALSE)</f>
        <v>#N/A</v>
      </c>
      <c r="E6075" t="str">
        <f>VLOOKUP(P6075,Lookups!$C$3:$D$13,2,FALSE)</f>
        <v>Exempt Income</v>
      </c>
      <c r="K6075" s="2">
        <v>0</v>
      </c>
    </row>
    <row r="6076" spans="4:11" x14ac:dyDescent="0.25">
      <c r="D6076" t="e">
        <f>VLOOKUP(O6076,Lookups!$G$3:$H$12,2,FALSE)</f>
        <v>#N/A</v>
      </c>
      <c r="E6076" t="str">
        <f>VLOOKUP(P6076,Lookups!$C$3:$D$13,2,FALSE)</f>
        <v>Exempt Income</v>
      </c>
      <c r="K6076" s="2">
        <v>0</v>
      </c>
    </row>
    <row r="6077" spans="4:11" x14ac:dyDescent="0.25">
      <c r="D6077" t="e">
        <f>VLOOKUP(O6077,Lookups!$G$3:$H$12,2,FALSE)</f>
        <v>#N/A</v>
      </c>
      <c r="E6077" t="str">
        <f>VLOOKUP(P6077,Lookups!$C$3:$D$13,2,FALSE)</f>
        <v>Exempt Income</v>
      </c>
      <c r="K6077" s="2">
        <v>0</v>
      </c>
    </row>
    <row r="6078" spans="4:11" x14ac:dyDescent="0.25">
      <c r="D6078" t="e">
        <f>VLOOKUP(O6078,Lookups!$G$3:$H$12,2,FALSE)</f>
        <v>#N/A</v>
      </c>
      <c r="E6078" t="str">
        <f>VLOOKUP(P6078,Lookups!$C$3:$D$13,2,FALSE)</f>
        <v>Exempt Income</v>
      </c>
      <c r="K6078" s="2">
        <v>0</v>
      </c>
    </row>
    <row r="6079" spans="4:11" x14ac:dyDescent="0.25">
      <c r="D6079" t="e">
        <f>VLOOKUP(O6079,Lookups!$G$3:$H$12,2,FALSE)</f>
        <v>#N/A</v>
      </c>
      <c r="E6079" t="str">
        <f>VLOOKUP(P6079,Lookups!$C$3:$D$13,2,FALSE)</f>
        <v>Exempt Income</v>
      </c>
      <c r="K6079" s="2">
        <v>0</v>
      </c>
    </row>
    <row r="6080" spans="4:11" x14ac:dyDescent="0.25">
      <c r="D6080" t="e">
        <f>VLOOKUP(O6080,Lookups!$G$3:$H$12,2,FALSE)</f>
        <v>#N/A</v>
      </c>
      <c r="E6080" t="str">
        <f>VLOOKUP(P6080,Lookups!$C$3:$D$13,2,FALSE)</f>
        <v>Exempt Income</v>
      </c>
      <c r="K6080" s="2">
        <v>0</v>
      </c>
    </row>
    <row r="6081" spans="4:11" x14ac:dyDescent="0.25">
      <c r="D6081" t="e">
        <f>VLOOKUP(O6081,Lookups!$G$3:$H$12,2,FALSE)</f>
        <v>#N/A</v>
      </c>
      <c r="E6081" t="str">
        <f>VLOOKUP(P6081,Lookups!$C$3:$D$13,2,FALSE)</f>
        <v>Exempt Income</v>
      </c>
      <c r="K6081" s="2">
        <v>0</v>
      </c>
    </row>
    <row r="6082" spans="4:11" x14ac:dyDescent="0.25">
      <c r="D6082" t="e">
        <f>VLOOKUP(O6082,Lookups!$G$3:$H$12,2,FALSE)</f>
        <v>#N/A</v>
      </c>
      <c r="E6082" t="str">
        <f>VLOOKUP(P6082,Lookups!$C$3:$D$13,2,FALSE)</f>
        <v>Exempt Income</v>
      </c>
      <c r="K6082" s="2">
        <v>0</v>
      </c>
    </row>
    <row r="6083" spans="4:11" x14ac:dyDescent="0.25">
      <c r="D6083" t="e">
        <f>VLOOKUP(O6083,Lookups!$G$3:$H$12,2,FALSE)</f>
        <v>#N/A</v>
      </c>
      <c r="E6083" t="str">
        <f>VLOOKUP(P6083,Lookups!$C$3:$D$13,2,FALSE)</f>
        <v>Exempt Income</v>
      </c>
      <c r="K6083" s="2">
        <v>0</v>
      </c>
    </row>
    <row r="6084" spans="4:11" x14ac:dyDescent="0.25">
      <c r="D6084" t="e">
        <f>VLOOKUP(O6084,Lookups!$G$3:$H$12,2,FALSE)</f>
        <v>#N/A</v>
      </c>
      <c r="E6084" t="str">
        <f>VLOOKUP(P6084,Lookups!$C$3:$D$13,2,FALSE)</f>
        <v>Exempt Income</v>
      </c>
      <c r="K6084" s="2">
        <v>0</v>
      </c>
    </row>
    <row r="6085" spans="4:11" x14ac:dyDescent="0.25">
      <c r="D6085" t="e">
        <f>VLOOKUP(O6085,Lookups!$G$3:$H$12,2,FALSE)</f>
        <v>#N/A</v>
      </c>
      <c r="E6085" t="str">
        <f>VLOOKUP(P6085,Lookups!$C$3:$D$13,2,FALSE)</f>
        <v>Exempt Income</v>
      </c>
      <c r="K6085" s="2">
        <v>0</v>
      </c>
    </row>
    <row r="6086" spans="4:11" x14ac:dyDescent="0.25">
      <c r="D6086" t="e">
        <f>VLOOKUP(O6086,Lookups!$G$3:$H$12,2,FALSE)</f>
        <v>#N/A</v>
      </c>
      <c r="E6086" t="str">
        <f>VLOOKUP(P6086,Lookups!$C$3:$D$13,2,FALSE)</f>
        <v>Exempt Income</v>
      </c>
      <c r="K6086" s="2">
        <v>0</v>
      </c>
    </row>
    <row r="6087" spans="4:11" x14ac:dyDescent="0.25">
      <c r="D6087" t="e">
        <f>VLOOKUP(O6087,Lookups!$G$3:$H$12,2,FALSE)</f>
        <v>#N/A</v>
      </c>
      <c r="E6087" t="str">
        <f>VLOOKUP(P6087,Lookups!$C$3:$D$13,2,FALSE)</f>
        <v>Exempt Income</v>
      </c>
      <c r="K6087" s="2">
        <v>0</v>
      </c>
    </row>
    <row r="6088" spans="4:11" x14ac:dyDescent="0.25">
      <c r="D6088" t="e">
        <f>VLOOKUP(O6088,Lookups!$G$3:$H$12,2,FALSE)</f>
        <v>#N/A</v>
      </c>
      <c r="E6088" t="str">
        <f>VLOOKUP(P6088,Lookups!$C$3:$D$13,2,FALSE)</f>
        <v>Exempt Income</v>
      </c>
      <c r="K6088" s="2">
        <v>0</v>
      </c>
    </row>
    <row r="6089" spans="4:11" x14ac:dyDescent="0.25">
      <c r="D6089" t="e">
        <f>VLOOKUP(O6089,Lookups!$G$3:$H$12,2,FALSE)</f>
        <v>#N/A</v>
      </c>
      <c r="E6089" t="str">
        <f>VLOOKUP(P6089,Lookups!$C$3:$D$13,2,FALSE)</f>
        <v>Exempt Income</v>
      </c>
      <c r="K6089" s="2">
        <v>0</v>
      </c>
    </row>
    <row r="6090" spans="4:11" x14ac:dyDescent="0.25">
      <c r="D6090" t="e">
        <f>VLOOKUP(O6090,Lookups!$G$3:$H$12,2,FALSE)</f>
        <v>#N/A</v>
      </c>
      <c r="E6090" t="str">
        <f>VLOOKUP(P6090,Lookups!$C$3:$D$13,2,FALSE)</f>
        <v>Exempt Income</v>
      </c>
      <c r="K6090" s="2">
        <v>0</v>
      </c>
    </row>
    <row r="6091" spans="4:11" x14ac:dyDescent="0.25">
      <c r="D6091" t="e">
        <f>VLOOKUP(O6091,Lookups!$G$3:$H$12,2,FALSE)</f>
        <v>#N/A</v>
      </c>
      <c r="E6091" t="str">
        <f>VLOOKUP(P6091,Lookups!$C$3:$D$13,2,FALSE)</f>
        <v>Exempt Income</v>
      </c>
      <c r="K6091" s="2">
        <v>0</v>
      </c>
    </row>
    <row r="6092" spans="4:11" x14ac:dyDescent="0.25">
      <c r="D6092" t="e">
        <f>VLOOKUP(O6092,Lookups!$G$3:$H$12,2,FALSE)</f>
        <v>#N/A</v>
      </c>
      <c r="E6092" t="str">
        <f>VLOOKUP(P6092,Lookups!$C$3:$D$13,2,FALSE)</f>
        <v>Exempt Income</v>
      </c>
      <c r="K6092" s="2">
        <v>0</v>
      </c>
    </row>
    <row r="6093" spans="4:11" x14ac:dyDescent="0.25">
      <c r="D6093" t="e">
        <f>VLOOKUP(O6093,Lookups!$G$3:$H$12,2,FALSE)</f>
        <v>#N/A</v>
      </c>
      <c r="E6093" t="str">
        <f>VLOOKUP(P6093,Lookups!$C$3:$D$13,2,FALSE)</f>
        <v>Exempt Income</v>
      </c>
      <c r="K6093" s="2">
        <v>0</v>
      </c>
    </row>
    <row r="6094" spans="4:11" x14ac:dyDescent="0.25">
      <c r="D6094" t="e">
        <f>VLOOKUP(O6094,Lookups!$G$3:$H$12,2,FALSE)</f>
        <v>#N/A</v>
      </c>
      <c r="E6094" t="str">
        <f>VLOOKUP(P6094,Lookups!$C$3:$D$13,2,FALSE)</f>
        <v>Exempt Income</v>
      </c>
      <c r="K6094" s="2">
        <v>0</v>
      </c>
    </row>
    <row r="6095" spans="4:11" x14ac:dyDescent="0.25">
      <c r="D6095" t="e">
        <f>VLOOKUP(O6095,Lookups!$G$3:$H$12,2,FALSE)</f>
        <v>#N/A</v>
      </c>
      <c r="E6095" t="str">
        <f>VLOOKUP(P6095,Lookups!$C$3:$D$13,2,FALSE)</f>
        <v>Exempt Income</v>
      </c>
      <c r="K6095" s="2">
        <v>0</v>
      </c>
    </row>
    <row r="6096" spans="4:11" x14ac:dyDescent="0.25">
      <c r="D6096" t="e">
        <f>VLOOKUP(O6096,Lookups!$G$3:$H$12,2,FALSE)</f>
        <v>#N/A</v>
      </c>
      <c r="E6096" t="str">
        <f>VLOOKUP(P6096,Lookups!$C$3:$D$13,2,FALSE)</f>
        <v>Exempt Income</v>
      </c>
      <c r="K6096" s="2">
        <v>0</v>
      </c>
    </row>
    <row r="6097" spans="4:11" x14ac:dyDescent="0.25">
      <c r="D6097" t="e">
        <f>VLOOKUP(O6097,Lookups!$G$3:$H$12,2,FALSE)</f>
        <v>#N/A</v>
      </c>
      <c r="E6097" t="str">
        <f>VLOOKUP(P6097,Lookups!$C$3:$D$13,2,FALSE)</f>
        <v>Exempt Income</v>
      </c>
      <c r="K6097" s="2">
        <v>0</v>
      </c>
    </row>
    <row r="6098" spans="4:11" x14ac:dyDescent="0.25">
      <c r="D6098" t="e">
        <f>VLOOKUP(O6098,Lookups!$G$3:$H$12,2,FALSE)</f>
        <v>#N/A</v>
      </c>
      <c r="E6098" t="str">
        <f>VLOOKUP(P6098,Lookups!$C$3:$D$13,2,FALSE)</f>
        <v>Exempt Income</v>
      </c>
      <c r="K6098" s="2">
        <v>0</v>
      </c>
    </row>
    <row r="6099" spans="4:11" x14ac:dyDescent="0.25">
      <c r="D6099" t="e">
        <f>VLOOKUP(O6099,Lookups!$G$3:$H$12,2,FALSE)</f>
        <v>#N/A</v>
      </c>
      <c r="E6099" t="str">
        <f>VLOOKUP(P6099,Lookups!$C$3:$D$13,2,FALSE)</f>
        <v>Exempt Income</v>
      </c>
      <c r="K6099" s="2">
        <v>0</v>
      </c>
    </row>
    <row r="6100" spans="4:11" x14ac:dyDescent="0.25">
      <c r="D6100" t="e">
        <f>VLOOKUP(O6100,Lookups!$G$3:$H$12,2,FALSE)</f>
        <v>#N/A</v>
      </c>
      <c r="E6100" t="str">
        <f>VLOOKUP(P6100,Lookups!$C$3:$D$13,2,FALSE)</f>
        <v>Exempt Income</v>
      </c>
      <c r="K6100" s="2">
        <v>0</v>
      </c>
    </row>
    <row r="6101" spans="4:11" x14ac:dyDescent="0.25">
      <c r="D6101" t="e">
        <f>VLOOKUP(O6101,Lookups!$G$3:$H$12,2,FALSE)</f>
        <v>#N/A</v>
      </c>
      <c r="E6101" t="str">
        <f>VLOOKUP(P6101,Lookups!$C$3:$D$13,2,FALSE)</f>
        <v>Exempt Income</v>
      </c>
      <c r="K6101" s="2">
        <v>0</v>
      </c>
    </row>
    <row r="6102" spans="4:11" x14ac:dyDescent="0.25">
      <c r="D6102" t="e">
        <f>VLOOKUP(O6102,Lookups!$G$3:$H$12,2,FALSE)</f>
        <v>#N/A</v>
      </c>
      <c r="E6102" t="str">
        <f>VLOOKUP(P6102,Lookups!$C$3:$D$13,2,FALSE)</f>
        <v>Exempt Income</v>
      </c>
      <c r="K6102" s="2">
        <v>0</v>
      </c>
    </row>
    <row r="6103" spans="4:11" x14ac:dyDescent="0.25">
      <c r="D6103" t="e">
        <f>VLOOKUP(O6103,Lookups!$G$3:$H$12,2,FALSE)</f>
        <v>#N/A</v>
      </c>
      <c r="E6103" t="str">
        <f>VLOOKUP(P6103,Lookups!$C$3:$D$13,2,FALSE)</f>
        <v>Exempt Income</v>
      </c>
      <c r="K6103" s="2">
        <v>0</v>
      </c>
    </row>
    <row r="6104" spans="4:11" x14ac:dyDescent="0.25">
      <c r="D6104" t="e">
        <f>VLOOKUP(O6104,Lookups!$G$3:$H$12,2,FALSE)</f>
        <v>#N/A</v>
      </c>
      <c r="E6104" t="str">
        <f>VLOOKUP(P6104,Lookups!$C$3:$D$13,2,FALSE)</f>
        <v>Exempt Income</v>
      </c>
      <c r="K6104" s="2">
        <v>0</v>
      </c>
    </row>
    <row r="6105" spans="4:11" x14ac:dyDescent="0.25">
      <c r="D6105" t="e">
        <f>VLOOKUP(O6105,Lookups!$G$3:$H$12,2,FALSE)</f>
        <v>#N/A</v>
      </c>
      <c r="E6105" t="str">
        <f>VLOOKUP(P6105,Lookups!$C$3:$D$13,2,FALSE)</f>
        <v>Exempt Income</v>
      </c>
      <c r="K6105" s="2">
        <v>0</v>
      </c>
    </row>
    <row r="6106" spans="4:11" x14ac:dyDescent="0.25">
      <c r="D6106" t="e">
        <f>VLOOKUP(O6106,Lookups!$G$3:$H$12,2,FALSE)</f>
        <v>#N/A</v>
      </c>
      <c r="E6106" t="str">
        <f>VLOOKUP(P6106,Lookups!$C$3:$D$13,2,FALSE)</f>
        <v>Exempt Income</v>
      </c>
      <c r="K6106" s="2">
        <v>0</v>
      </c>
    </row>
    <row r="6107" spans="4:11" x14ac:dyDescent="0.25">
      <c r="D6107" t="e">
        <f>VLOOKUP(O6107,Lookups!$G$3:$H$12,2,FALSE)</f>
        <v>#N/A</v>
      </c>
      <c r="E6107" t="str">
        <f>VLOOKUP(P6107,Lookups!$C$3:$D$13,2,FALSE)</f>
        <v>Exempt Income</v>
      </c>
      <c r="K6107" s="2">
        <v>0</v>
      </c>
    </row>
    <row r="6108" spans="4:11" x14ac:dyDescent="0.25">
      <c r="D6108" t="e">
        <f>VLOOKUP(O6108,Lookups!$G$3:$H$12,2,FALSE)</f>
        <v>#N/A</v>
      </c>
      <c r="E6108" t="str">
        <f>VLOOKUP(P6108,Lookups!$C$3:$D$13,2,FALSE)</f>
        <v>Exempt Income</v>
      </c>
      <c r="K6108" s="2">
        <v>0</v>
      </c>
    </row>
    <row r="6109" spans="4:11" x14ac:dyDescent="0.25">
      <c r="D6109" t="e">
        <f>VLOOKUP(O6109,Lookups!$G$3:$H$12,2,FALSE)</f>
        <v>#N/A</v>
      </c>
      <c r="E6109" t="str">
        <f>VLOOKUP(P6109,Lookups!$C$3:$D$13,2,FALSE)</f>
        <v>Exempt Income</v>
      </c>
      <c r="K6109" s="2">
        <v>0</v>
      </c>
    </row>
    <row r="6110" spans="4:11" x14ac:dyDescent="0.25">
      <c r="D6110" t="e">
        <f>VLOOKUP(O6110,Lookups!$G$3:$H$12,2,FALSE)</f>
        <v>#N/A</v>
      </c>
      <c r="E6110" t="str">
        <f>VLOOKUP(P6110,Lookups!$C$3:$D$13,2,FALSE)</f>
        <v>Exempt Income</v>
      </c>
      <c r="K6110" s="2">
        <v>0</v>
      </c>
    </row>
    <row r="6111" spans="4:11" x14ac:dyDescent="0.25">
      <c r="D6111" t="e">
        <f>VLOOKUP(O6111,Lookups!$G$3:$H$12,2,FALSE)</f>
        <v>#N/A</v>
      </c>
      <c r="E6111" t="str">
        <f>VLOOKUP(P6111,Lookups!$C$3:$D$13,2,FALSE)</f>
        <v>Exempt Income</v>
      </c>
      <c r="K6111" s="2">
        <v>0</v>
      </c>
    </row>
    <row r="6112" spans="4:11" x14ac:dyDescent="0.25">
      <c r="D6112" t="e">
        <f>VLOOKUP(O6112,Lookups!$G$3:$H$12,2,FALSE)</f>
        <v>#N/A</v>
      </c>
      <c r="E6112" t="str">
        <f>VLOOKUP(P6112,Lookups!$C$3:$D$13,2,FALSE)</f>
        <v>Exempt Income</v>
      </c>
      <c r="K6112" s="2">
        <v>0</v>
      </c>
    </row>
    <row r="6113" spans="4:11" x14ac:dyDescent="0.25">
      <c r="D6113" t="e">
        <f>VLOOKUP(O6113,Lookups!$G$3:$H$12,2,FALSE)</f>
        <v>#N/A</v>
      </c>
      <c r="E6113" t="str">
        <f>VLOOKUP(P6113,Lookups!$C$3:$D$13,2,FALSE)</f>
        <v>Exempt Income</v>
      </c>
      <c r="K6113" s="2">
        <v>0</v>
      </c>
    </row>
    <row r="6114" spans="4:11" x14ac:dyDescent="0.25">
      <c r="D6114" t="e">
        <f>VLOOKUP(O6114,Lookups!$G$3:$H$12,2,FALSE)</f>
        <v>#N/A</v>
      </c>
      <c r="E6114" t="str">
        <f>VLOOKUP(P6114,Lookups!$C$3:$D$13,2,FALSE)</f>
        <v>Exempt Income</v>
      </c>
      <c r="K6114" s="2">
        <v>0</v>
      </c>
    </row>
    <row r="6115" spans="4:11" x14ac:dyDescent="0.25">
      <c r="D6115" t="e">
        <f>VLOOKUP(O6115,Lookups!$G$3:$H$12,2,FALSE)</f>
        <v>#N/A</v>
      </c>
      <c r="E6115" t="str">
        <f>VLOOKUP(P6115,Lookups!$C$3:$D$13,2,FALSE)</f>
        <v>Exempt Income</v>
      </c>
      <c r="K6115" s="2">
        <v>0</v>
      </c>
    </row>
    <row r="6116" spans="4:11" x14ac:dyDescent="0.25">
      <c r="D6116" t="e">
        <f>VLOOKUP(O6116,Lookups!$G$3:$H$12,2,FALSE)</f>
        <v>#N/A</v>
      </c>
      <c r="E6116" t="str">
        <f>VLOOKUP(P6116,Lookups!$C$3:$D$13,2,FALSE)</f>
        <v>Exempt Income</v>
      </c>
      <c r="K6116" s="2">
        <v>0</v>
      </c>
    </row>
    <row r="6117" spans="4:11" x14ac:dyDescent="0.25">
      <c r="D6117" t="e">
        <f>VLOOKUP(O6117,Lookups!$G$3:$H$12,2,FALSE)</f>
        <v>#N/A</v>
      </c>
      <c r="E6117" t="str">
        <f>VLOOKUP(P6117,Lookups!$C$3:$D$13,2,FALSE)</f>
        <v>Exempt Income</v>
      </c>
      <c r="K6117" s="2">
        <v>0</v>
      </c>
    </row>
    <row r="6118" spans="4:11" x14ac:dyDescent="0.25">
      <c r="D6118" t="e">
        <f>VLOOKUP(O6118,Lookups!$G$3:$H$12,2,FALSE)</f>
        <v>#N/A</v>
      </c>
      <c r="E6118" t="str">
        <f>VLOOKUP(P6118,Lookups!$C$3:$D$13,2,FALSE)</f>
        <v>Exempt Income</v>
      </c>
      <c r="K6118" s="2">
        <v>0</v>
      </c>
    </row>
    <row r="6119" spans="4:11" x14ac:dyDescent="0.25">
      <c r="D6119" t="e">
        <f>VLOOKUP(O6119,Lookups!$G$3:$H$12,2,FALSE)</f>
        <v>#N/A</v>
      </c>
      <c r="E6119" t="str">
        <f>VLOOKUP(P6119,Lookups!$C$3:$D$13,2,FALSE)</f>
        <v>Exempt Income</v>
      </c>
      <c r="K6119" s="2">
        <v>0</v>
      </c>
    </row>
    <row r="6120" spans="4:11" x14ac:dyDescent="0.25">
      <c r="D6120" t="e">
        <f>VLOOKUP(O6120,Lookups!$G$3:$H$12,2,FALSE)</f>
        <v>#N/A</v>
      </c>
      <c r="E6120" t="str">
        <f>VLOOKUP(P6120,Lookups!$C$3:$D$13,2,FALSE)</f>
        <v>Exempt Income</v>
      </c>
      <c r="K6120" s="2">
        <v>0</v>
      </c>
    </row>
    <row r="6121" spans="4:11" x14ac:dyDescent="0.25">
      <c r="D6121" t="e">
        <f>VLOOKUP(O6121,Lookups!$G$3:$H$12,2,FALSE)</f>
        <v>#N/A</v>
      </c>
      <c r="E6121" t="str">
        <f>VLOOKUP(P6121,Lookups!$C$3:$D$13,2,FALSE)</f>
        <v>Exempt Income</v>
      </c>
      <c r="K6121" s="2">
        <v>0</v>
      </c>
    </row>
    <row r="6122" spans="4:11" x14ac:dyDescent="0.25">
      <c r="D6122" t="e">
        <f>VLOOKUP(O6122,Lookups!$G$3:$H$12,2,FALSE)</f>
        <v>#N/A</v>
      </c>
      <c r="E6122" t="str">
        <f>VLOOKUP(P6122,Lookups!$C$3:$D$13,2,FALSE)</f>
        <v>Exempt Income</v>
      </c>
      <c r="K6122" s="2">
        <v>0</v>
      </c>
    </row>
    <row r="6123" spans="4:11" x14ac:dyDescent="0.25">
      <c r="D6123" t="e">
        <f>VLOOKUP(O6123,Lookups!$G$3:$H$12,2,FALSE)</f>
        <v>#N/A</v>
      </c>
      <c r="E6123" t="str">
        <f>VLOOKUP(P6123,Lookups!$C$3:$D$13,2,FALSE)</f>
        <v>Exempt Income</v>
      </c>
      <c r="K6123" s="2">
        <v>0</v>
      </c>
    </row>
    <row r="6124" spans="4:11" x14ac:dyDescent="0.25">
      <c r="D6124" t="e">
        <f>VLOOKUP(O6124,Lookups!$G$3:$H$12,2,FALSE)</f>
        <v>#N/A</v>
      </c>
      <c r="E6124" t="str">
        <f>VLOOKUP(P6124,Lookups!$C$3:$D$13,2,FALSE)</f>
        <v>Exempt Income</v>
      </c>
      <c r="K6124" s="2">
        <v>0</v>
      </c>
    </row>
    <row r="6125" spans="4:11" x14ac:dyDescent="0.25">
      <c r="D6125" t="e">
        <f>VLOOKUP(O6125,Lookups!$G$3:$H$12,2,FALSE)</f>
        <v>#N/A</v>
      </c>
      <c r="E6125" t="str">
        <f>VLOOKUP(P6125,Lookups!$C$3:$D$13,2,FALSE)</f>
        <v>Exempt Income</v>
      </c>
      <c r="K6125" s="2">
        <v>0</v>
      </c>
    </row>
    <row r="6126" spans="4:11" x14ac:dyDescent="0.25">
      <c r="D6126" t="e">
        <f>VLOOKUP(O6126,Lookups!$G$3:$H$12,2,FALSE)</f>
        <v>#N/A</v>
      </c>
      <c r="E6126" t="str">
        <f>VLOOKUP(P6126,Lookups!$C$3:$D$13,2,FALSE)</f>
        <v>Exempt Income</v>
      </c>
      <c r="K6126" s="2">
        <v>0</v>
      </c>
    </row>
    <row r="6127" spans="4:11" x14ac:dyDescent="0.25">
      <c r="D6127" t="e">
        <f>VLOOKUP(O6127,Lookups!$G$3:$H$12,2,FALSE)</f>
        <v>#N/A</v>
      </c>
      <c r="E6127" t="str">
        <f>VLOOKUP(P6127,Lookups!$C$3:$D$13,2,FALSE)</f>
        <v>Exempt Income</v>
      </c>
      <c r="K6127" s="2">
        <v>0</v>
      </c>
    </row>
    <row r="6128" spans="4:11" x14ac:dyDescent="0.25">
      <c r="D6128" t="e">
        <f>VLOOKUP(O6128,Lookups!$G$3:$H$12,2,FALSE)</f>
        <v>#N/A</v>
      </c>
      <c r="E6128" t="str">
        <f>VLOOKUP(P6128,Lookups!$C$3:$D$13,2,FALSE)</f>
        <v>Exempt Income</v>
      </c>
      <c r="K6128" s="2">
        <v>0</v>
      </c>
    </row>
    <row r="6129" spans="4:11" x14ac:dyDescent="0.25">
      <c r="D6129" t="e">
        <f>VLOOKUP(O6129,Lookups!$G$3:$H$12,2,FALSE)</f>
        <v>#N/A</v>
      </c>
      <c r="E6129" t="str">
        <f>VLOOKUP(P6129,Lookups!$C$3:$D$13,2,FALSE)</f>
        <v>Exempt Income</v>
      </c>
      <c r="K6129" s="2">
        <v>0</v>
      </c>
    </row>
    <row r="6130" spans="4:11" x14ac:dyDescent="0.25">
      <c r="D6130" t="e">
        <f>VLOOKUP(O6130,Lookups!$G$3:$H$12,2,FALSE)</f>
        <v>#N/A</v>
      </c>
      <c r="E6130" t="str">
        <f>VLOOKUP(P6130,Lookups!$C$3:$D$13,2,FALSE)</f>
        <v>Exempt Income</v>
      </c>
      <c r="K6130" s="2">
        <v>0</v>
      </c>
    </row>
    <row r="6131" spans="4:11" x14ac:dyDescent="0.25">
      <c r="D6131" t="e">
        <f>VLOOKUP(O6131,Lookups!$G$3:$H$12,2,FALSE)</f>
        <v>#N/A</v>
      </c>
      <c r="E6131" t="str">
        <f>VLOOKUP(P6131,Lookups!$C$3:$D$13,2,FALSE)</f>
        <v>Exempt Income</v>
      </c>
      <c r="K6131" s="2">
        <v>0</v>
      </c>
    </row>
    <row r="6132" spans="4:11" x14ac:dyDescent="0.25">
      <c r="D6132" t="e">
        <f>VLOOKUP(O6132,Lookups!$G$3:$H$12,2,FALSE)</f>
        <v>#N/A</v>
      </c>
      <c r="E6132" t="str">
        <f>VLOOKUP(P6132,Lookups!$C$3:$D$13,2,FALSE)</f>
        <v>Exempt Income</v>
      </c>
      <c r="K6132" s="2">
        <v>0</v>
      </c>
    </row>
    <row r="6133" spans="4:11" x14ac:dyDescent="0.25">
      <c r="D6133" t="e">
        <f>VLOOKUP(O6133,Lookups!$G$3:$H$12,2,FALSE)</f>
        <v>#N/A</v>
      </c>
      <c r="E6133" t="str">
        <f>VLOOKUP(P6133,Lookups!$C$3:$D$13,2,FALSE)</f>
        <v>Exempt Income</v>
      </c>
      <c r="K6133" s="2">
        <v>0</v>
      </c>
    </row>
    <row r="6134" spans="4:11" x14ac:dyDescent="0.25">
      <c r="D6134" t="e">
        <f>VLOOKUP(O6134,Lookups!$G$3:$H$12,2,FALSE)</f>
        <v>#N/A</v>
      </c>
      <c r="E6134" t="str">
        <f>VLOOKUP(P6134,Lookups!$C$3:$D$13,2,FALSE)</f>
        <v>Exempt Income</v>
      </c>
      <c r="K6134" s="2">
        <v>0</v>
      </c>
    </row>
    <row r="6135" spans="4:11" x14ac:dyDescent="0.25">
      <c r="D6135" t="e">
        <f>VLOOKUP(O6135,Lookups!$G$3:$H$12,2,FALSE)</f>
        <v>#N/A</v>
      </c>
      <c r="E6135" t="str">
        <f>VLOOKUP(P6135,Lookups!$C$3:$D$13,2,FALSE)</f>
        <v>Exempt Income</v>
      </c>
      <c r="K6135" s="2">
        <v>0</v>
      </c>
    </row>
    <row r="6136" spans="4:11" x14ac:dyDescent="0.25">
      <c r="D6136" t="e">
        <f>VLOOKUP(O6136,Lookups!$G$3:$H$12,2,FALSE)</f>
        <v>#N/A</v>
      </c>
      <c r="E6136" t="str">
        <f>VLOOKUP(P6136,Lookups!$C$3:$D$13,2,FALSE)</f>
        <v>Exempt Income</v>
      </c>
      <c r="K6136" s="2">
        <v>0</v>
      </c>
    </row>
    <row r="6137" spans="4:11" x14ac:dyDescent="0.25">
      <c r="D6137" t="e">
        <f>VLOOKUP(O6137,Lookups!$G$3:$H$12,2,FALSE)</f>
        <v>#N/A</v>
      </c>
      <c r="E6137" t="str">
        <f>VLOOKUP(P6137,Lookups!$C$3:$D$13,2,FALSE)</f>
        <v>Exempt Income</v>
      </c>
      <c r="K6137" s="2">
        <v>0</v>
      </c>
    </row>
    <row r="6138" spans="4:11" x14ac:dyDescent="0.25">
      <c r="D6138" t="e">
        <f>VLOOKUP(O6138,Lookups!$G$3:$H$12,2,FALSE)</f>
        <v>#N/A</v>
      </c>
      <c r="E6138" t="str">
        <f>VLOOKUP(P6138,Lookups!$C$3:$D$13,2,FALSE)</f>
        <v>Exempt Income</v>
      </c>
      <c r="K6138" s="2">
        <v>0</v>
      </c>
    </row>
    <row r="6139" spans="4:11" x14ac:dyDescent="0.25">
      <c r="D6139" t="e">
        <f>VLOOKUP(O6139,Lookups!$G$3:$H$12,2,FALSE)</f>
        <v>#N/A</v>
      </c>
      <c r="E6139" t="str">
        <f>VLOOKUP(P6139,Lookups!$C$3:$D$13,2,FALSE)</f>
        <v>Exempt Income</v>
      </c>
      <c r="K6139" s="2">
        <v>0</v>
      </c>
    </row>
    <row r="6140" spans="4:11" x14ac:dyDescent="0.25">
      <c r="D6140" t="e">
        <f>VLOOKUP(O6140,Lookups!$G$3:$H$12,2,FALSE)</f>
        <v>#N/A</v>
      </c>
      <c r="E6140" t="str">
        <f>VLOOKUP(P6140,Lookups!$C$3:$D$13,2,FALSE)</f>
        <v>Exempt Income</v>
      </c>
      <c r="K6140" s="2">
        <v>0</v>
      </c>
    </row>
    <row r="6141" spans="4:11" x14ac:dyDescent="0.25">
      <c r="D6141" t="e">
        <f>VLOOKUP(O6141,Lookups!$G$3:$H$12,2,FALSE)</f>
        <v>#N/A</v>
      </c>
      <c r="E6141" t="str">
        <f>VLOOKUP(P6141,Lookups!$C$3:$D$13,2,FALSE)</f>
        <v>Exempt Income</v>
      </c>
      <c r="K6141" s="2">
        <v>0</v>
      </c>
    </row>
    <row r="6142" spans="4:11" x14ac:dyDescent="0.25">
      <c r="D6142" t="e">
        <f>VLOOKUP(O6142,Lookups!$G$3:$H$12,2,FALSE)</f>
        <v>#N/A</v>
      </c>
      <c r="E6142" t="str">
        <f>VLOOKUP(P6142,Lookups!$C$3:$D$13,2,FALSE)</f>
        <v>Exempt Income</v>
      </c>
      <c r="K6142" s="2">
        <v>0</v>
      </c>
    </row>
    <row r="6143" spans="4:11" x14ac:dyDescent="0.25">
      <c r="D6143" t="e">
        <f>VLOOKUP(O6143,Lookups!$G$3:$H$12,2,FALSE)</f>
        <v>#N/A</v>
      </c>
      <c r="E6143" t="str">
        <f>VLOOKUP(P6143,Lookups!$C$3:$D$13,2,FALSE)</f>
        <v>Exempt Income</v>
      </c>
      <c r="K6143" s="2">
        <v>0</v>
      </c>
    </row>
    <row r="6144" spans="4:11" x14ac:dyDescent="0.25">
      <c r="D6144" t="e">
        <f>VLOOKUP(O6144,Lookups!$G$3:$H$12,2,FALSE)</f>
        <v>#N/A</v>
      </c>
      <c r="E6144" t="str">
        <f>VLOOKUP(P6144,Lookups!$C$3:$D$13,2,FALSE)</f>
        <v>Exempt Income</v>
      </c>
      <c r="K6144" s="2">
        <v>0</v>
      </c>
    </row>
    <row r="6145" spans="4:11" x14ac:dyDescent="0.25">
      <c r="D6145" t="e">
        <f>VLOOKUP(O6145,Lookups!$G$3:$H$12,2,FALSE)</f>
        <v>#N/A</v>
      </c>
      <c r="E6145" t="str">
        <f>VLOOKUP(P6145,Lookups!$C$3:$D$13,2,FALSE)</f>
        <v>Exempt Income</v>
      </c>
      <c r="K6145" s="2">
        <v>0</v>
      </c>
    </row>
    <row r="6146" spans="4:11" x14ac:dyDescent="0.25">
      <c r="D6146" t="e">
        <f>VLOOKUP(O6146,Lookups!$G$3:$H$12,2,FALSE)</f>
        <v>#N/A</v>
      </c>
      <c r="E6146" t="str">
        <f>VLOOKUP(P6146,Lookups!$C$3:$D$13,2,FALSE)</f>
        <v>Exempt Income</v>
      </c>
      <c r="K6146" s="2">
        <v>0</v>
      </c>
    </row>
    <row r="6147" spans="4:11" x14ac:dyDescent="0.25">
      <c r="D6147" t="e">
        <f>VLOOKUP(O6147,Lookups!$G$3:$H$12,2,FALSE)</f>
        <v>#N/A</v>
      </c>
      <c r="E6147" t="str">
        <f>VLOOKUP(P6147,Lookups!$C$3:$D$13,2,FALSE)</f>
        <v>Exempt Income</v>
      </c>
      <c r="K6147" s="2">
        <v>0</v>
      </c>
    </row>
    <row r="6148" spans="4:11" x14ac:dyDescent="0.25">
      <c r="D6148" t="e">
        <f>VLOOKUP(O6148,Lookups!$G$3:$H$12,2,FALSE)</f>
        <v>#N/A</v>
      </c>
      <c r="E6148" t="str">
        <f>VLOOKUP(P6148,Lookups!$C$3:$D$13,2,FALSE)</f>
        <v>Exempt Income</v>
      </c>
      <c r="K6148" s="2">
        <v>0</v>
      </c>
    </row>
    <row r="6149" spans="4:11" x14ac:dyDescent="0.25">
      <c r="D6149" t="e">
        <f>VLOOKUP(O6149,Lookups!$G$3:$H$12,2,FALSE)</f>
        <v>#N/A</v>
      </c>
      <c r="E6149" t="str">
        <f>VLOOKUP(P6149,Lookups!$C$3:$D$13,2,FALSE)</f>
        <v>Exempt Income</v>
      </c>
      <c r="K6149" s="2">
        <v>0</v>
      </c>
    </row>
    <row r="6150" spans="4:11" x14ac:dyDescent="0.25">
      <c r="D6150" t="e">
        <f>VLOOKUP(O6150,Lookups!$G$3:$H$12,2,FALSE)</f>
        <v>#N/A</v>
      </c>
      <c r="E6150" t="str">
        <f>VLOOKUP(P6150,Lookups!$C$3:$D$13,2,FALSE)</f>
        <v>Exempt Income</v>
      </c>
      <c r="K6150" s="2">
        <v>0</v>
      </c>
    </row>
    <row r="6151" spans="4:11" x14ac:dyDescent="0.25">
      <c r="D6151" t="e">
        <f>VLOOKUP(O6151,Lookups!$G$3:$H$12,2,FALSE)</f>
        <v>#N/A</v>
      </c>
      <c r="E6151" t="str">
        <f>VLOOKUP(P6151,Lookups!$C$3:$D$13,2,FALSE)</f>
        <v>Exempt Income</v>
      </c>
      <c r="K6151" s="2">
        <v>0</v>
      </c>
    </row>
    <row r="6152" spans="4:11" x14ac:dyDescent="0.25">
      <c r="D6152" t="e">
        <f>VLOOKUP(O6152,Lookups!$G$3:$H$12,2,FALSE)</f>
        <v>#N/A</v>
      </c>
      <c r="E6152" t="str">
        <f>VLOOKUP(P6152,Lookups!$C$3:$D$13,2,FALSE)</f>
        <v>Exempt Income</v>
      </c>
      <c r="K6152" s="2">
        <v>0</v>
      </c>
    </row>
    <row r="6153" spans="4:11" x14ac:dyDescent="0.25">
      <c r="D6153" t="e">
        <f>VLOOKUP(O6153,Lookups!$G$3:$H$12,2,FALSE)</f>
        <v>#N/A</v>
      </c>
      <c r="E6153" t="str">
        <f>VLOOKUP(P6153,Lookups!$C$3:$D$13,2,FALSE)</f>
        <v>Exempt Income</v>
      </c>
      <c r="K6153" s="2">
        <v>0</v>
      </c>
    </row>
    <row r="6154" spans="4:11" x14ac:dyDescent="0.25">
      <c r="D6154" t="e">
        <f>VLOOKUP(O6154,Lookups!$G$3:$H$12,2,FALSE)</f>
        <v>#N/A</v>
      </c>
      <c r="E6154" t="str">
        <f>VLOOKUP(P6154,Lookups!$C$3:$D$13,2,FALSE)</f>
        <v>Exempt Income</v>
      </c>
      <c r="K6154" s="2">
        <v>0</v>
      </c>
    </row>
    <row r="6155" spans="4:11" x14ac:dyDescent="0.25">
      <c r="D6155" t="e">
        <f>VLOOKUP(O6155,Lookups!$G$3:$H$12,2,FALSE)</f>
        <v>#N/A</v>
      </c>
      <c r="E6155" t="str">
        <f>VLOOKUP(P6155,Lookups!$C$3:$D$13,2,FALSE)</f>
        <v>Exempt Income</v>
      </c>
      <c r="K6155" s="2">
        <v>0</v>
      </c>
    </row>
    <row r="6156" spans="4:11" x14ac:dyDescent="0.25">
      <c r="D6156" t="e">
        <f>VLOOKUP(O6156,Lookups!$G$3:$H$12,2,FALSE)</f>
        <v>#N/A</v>
      </c>
      <c r="E6156" t="str">
        <f>VLOOKUP(P6156,Lookups!$C$3:$D$13,2,FALSE)</f>
        <v>Exempt Income</v>
      </c>
      <c r="K6156" s="2">
        <v>0</v>
      </c>
    </row>
    <row r="6157" spans="4:11" x14ac:dyDescent="0.25">
      <c r="D6157" t="e">
        <f>VLOOKUP(O6157,Lookups!$G$3:$H$12,2,FALSE)</f>
        <v>#N/A</v>
      </c>
      <c r="E6157" t="str">
        <f>VLOOKUP(P6157,Lookups!$C$3:$D$13,2,FALSE)</f>
        <v>Exempt Income</v>
      </c>
      <c r="K6157" s="2">
        <v>0</v>
      </c>
    </row>
    <row r="6158" spans="4:11" x14ac:dyDescent="0.25">
      <c r="D6158" t="e">
        <f>VLOOKUP(O6158,Lookups!$G$3:$H$12,2,FALSE)</f>
        <v>#N/A</v>
      </c>
      <c r="E6158" t="str">
        <f>VLOOKUP(P6158,Lookups!$C$3:$D$13,2,FALSE)</f>
        <v>Exempt Income</v>
      </c>
      <c r="K6158" s="2">
        <v>0</v>
      </c>
    </row>
    <row r="6159" spans="4:11" x14ac:dyDescent="0.25">
      <c r="D6159" t="e">
        <f>VLOOKUP(O6159,Lookups!$G$3:$H$12,2,FALSE)</f>
        <v>#N/A</v>
      </c>
      <c r="E6159" t="str">
        <f>VLOOKUP(P6159,Lookups!$C$3:$D$13,2,FALSE)</f>
        <v>Exempt Income</v>
      </c>
      <c r="K6159" s="2">
        <v>0</v>
      </c>
    </row>
    <row r="6160" spans="4:11" x14ac:dyDescent="0.25">
      <c r="D6160" t="e">
        <f>VLOOKUP(O6160,Lookups!$G$3:$H$12,2,FALSE)</f>
        <v>#N/A</v>
      </c>
      <c r="E6160" t="str">
        <f>VLOOKUP(P6160,Lookups!$C$3:$D$13,2,FALSE)</f>
        <v>Exempt Income</v>
      </c>
      <c r="K6160" s="2">
        <v>0</v>
      </c>
    </row>
    <row r="6161" spans="4:11" x14ac:dyDescent="0.25">
      <c r="D6161" t="e">
        <f>VLOOKUP(O6161,Lookups!$G$3:$H$12,2,FALSE)</f>
        <v>#N/A</v>
      </c>
      <c r="E6161" t="str">
        <f>VLOOKUP(P6161,Lookups!$C$3:$D$13,2,FALSE)</f>
        <v>Exempt Income</v>
      </c>
      <c r="K6161" s="2">
        <v>0</v>
      </c>
    </row>
    <row r="6162" spans="4:11" x14ac:dyDescent="0.25">
      <c r="D6162" t="e">
        <f>VLOOKUP(O6162,Lookups!$G$3:$H$12,2,FALSE)</f>
        <v>#N/A</v>
      </c>
      <c r="E6162" t="str">
        <f>VLOOKUP(P6162,Lookups!$C$3:$D$13,2,FALSE)</f>
        <v>Exempt Income</v>
      </c>
      <c r="K6162" s="2">
        <v>0</v>
      </c>
    </row>
    <row r="6163" spans="4:11" x14ac:dyDescent="0.25">
      <c r="D6163" t="e">
        <f>VLOOKUP(O6163,Lookups!$G$3:$H$12,2,FALSE)</f>
        <v>#N/A</v>
      </c>
      <c r="E6163" t="str">
        <f>VLOOKUP(P6163,Lookups!$C$3:$D$13,2,FALSE)</f>
        <v>Exempt Income</v>
      </c>
      <c r="K6163" s="2">
        <v>0</v>
      </c>
    </row>
    <row r="6164" spans="4:11" x14ac:dyDescent="0.25">
      <c r="D6164" t="e">
        <f>VLOOKUP(O6164,Lookups!$G$3:$H$12,2,FALSE)</f>
        <v>#N/A</v>
      </c>
      <c r="E6164" t="str">
        <f>VLOOKUP(P6164,Lookups!$C$3:$D$13,2,FALSE)</f>
        <v>Exempt Income</v>
      </c>
      <c r="K6164" s="2">
        <v>0</v>
      </c>
    </row>
    <row r="6165" spans="4:11" x14ac:dyDescent="0.25">
      <c r="D6165" t="e">
        <f>VLOOKUP(O6165,Lookups!$G$3:$H$12,2,FALSE)</f>
        <v>#N/A</v>
      </c>
      <c r="E6165" t="str">
        <f>VLOOKUP(P6165,Lookups!$C$3:$D$13,2,FALSE)</f>
        <v>Exempt Income</v>
      </c>
      <c r="K6165" s="2">
        <v>0</v>
      </c>
    </row>
    <row r="6166" spans="4:11" x14ac:dyDescent="0.25">
      <c r="D6166" t="e">
        <f>VLOOKUP(O6166,Lookups!$G$3:$H$12,2,FALSE)</f>
        <v>#N/A</v>
      </c>
      <c r="E6166" t="str">
        <f>VLOOKUP(P6166,Lookups!$C$3:$D$13,2,FALSE)</f>
        <v>Exempt Income</v>
      </c>
      <c r="K6166" s="2">
        <v>0</v>
      </c>
    </row>
    <row r="6167" spans="4:11" x14ac:dyDescent="0.25">
      <c r="D6167" t="e">
        <f>VLOOKUP(O6167,Lookups!$G$3:$H$12,2,FALSE)</f>
        <v>#N/A</v>
      </c>
      <c r="E6167" t="str">
        <f>VLOOKUP(P6167,Lookups!$C$3:$D$13,2,FALSE)</f>
        <v>Exempt Income</v>
      </c>
      <c r="K6167" s="2">
        <v>0</v>
      </c>
    </row>
    <row r="6168" spans="4:11" x14ac:dyDescent="0.25">
      <c r="D6168" t="e">
        <f>VLOOKUP(O6168,Lookups!$G$3:$H$12,2,FALSE)</f>
        <v>#N/A</v>
      </c>
      <c r="E6168" t="str">
        <f>VLOOKUP(P6168,Lookups!$C$3:$D$13,2,FALSE)</f>
        <v>Exempt Income</v>
      </c>
      <c r="K6168" s="2">
        <v>0</v>
      </c>
    </row>
    <row r="6169" spans="4:11" x14ac:dyDescent="0.25">
      <c r="D6169" t="e">
        <f>VLOOKUP(O6169,Lookups!$G$3:$H$12,2,FALSE)</f>
        <v>#N/A</v>
      </c>
      <c r="E6169" t="str">
        <f>VLOOKUP(P6169,Lookups!$C$3:$D$13,2,FALSE)</f>
        <v>Exempt Income</v>
      </c>
      <c r="K6169" s="2">
        <v>0</v>
      </c>
    </row>
    <row r="6170" spans="4:11" x14ac:dyDescent="0.25">
      <c r="D6170" t="e">
        <f>VLOOKUP(O6170,Lookups!$G$3:$H$12,2,FALSE)</f>
        <v>#N/A</v>
      </c>
      <c r="E6170" t="str">
        <f>VLOOKUP(P6170,Lookups!$C$3:$D$13,2,FALSE)</f>
        <v>Exempt Income</v>
      </c>
      <c r="K6170" s="2">
        <v>0</v>
      </c>
    </row>
    <row r="6171" spans="4:11" x14ac:dyDescent="0.25">
      <c r="D6171" t="e">
        <f>VLOOKUP(O6171,Lookups!$G$3:$H$12,2,FALSE)</f>
        <v>#N/A</v>
      </c>
      <c r="E6171" t="str">
        <f>VLOOKUP(P6171,Lookups!$C$3:$D$13,2,FALSE)</f>
        <v>Exempt Income</v>
      </c>
      <c r="K6171" s="2">
        <v>0</v>
      </c>
    </row>
    <row r="6172" spans="4:11" x14ac:dyDescent="0.25">
      <c r="D6172" t="e">
        <f>VLOOKUP(O6172,Lookups!$G$3:$H$12,2,FALSE)</f>
        <v>#N/A</v>
      </c>
      <c r="E6172" t="str">
        <f>VLOOKUP(P6172,Lookups!$C$3:$D$13,2,FALSE)</f>
        <v>Exempt Income</v>
      </c>
      <c r="K6172" s="2">
        <v>0</v>
      </c>
    </row>
    <row r="6173" spans="4:11" x14ac:dyDescent="0.25">
      <c r="D6173" t="e">
        <f>VLOOKUP(O6173,Lookups!$G$3:$H$12,2,FALSE)</f>
        <v>#N/A</v>
      </c>
      <c r="E6173" t="str">
        <f>VLOOKUP(P6173,Lookups!$C$3:$D$13,2,FALSE)</f>
        <v>Exempt Income</v>
      </c>
      <c r="K6173" s="2">
        <v>0</v>
      </c>
    </row>
    <row r="6174" spans="4:11" x14ac:dyDescent="0.25">
      <c r="D6174" t="e">
        <f>VLOOKUP(O6174,Lookups!$G$3:$H$12,2,FALSE)</f>
        <v>#N/A</v>
      </c>
      <c r="E6174" t="str">
        <f>VLOOKUP(P6174,Lookups!$C$3:$D$13,2,FALSE)</f>
        <v>Exempt Income</v>
      </c>
      <c r="K6174" s="2">
        <v>0</v>
      </c>
    </row>
    <row r="6175" spans="4:11" x14ac:dyDescent="0.25">
      <c r="D6175" t="e">
        <f>VLOOKUP(O6175,Lookups!$G$3:$H$12,2,FALSE)</f>
        <v>#N/A</v>
      </c>
      <c r="E6175" t="str">
        <f>VLOOKUP(P6175,Lookups!$C$3:$D$13,2,FALSE)</f>
        <v>Exempt Income</v>
      </c>
      <c r="K6175" s="2">
        <v>0</v>
      </c>
    </row>
    <row r="6176" spans="4:11" x14ac:dyDescent="0.25">
      <c r="D6176" t="e">
        <f>VLOOKUP(O6176,Lookups!$G$3:$H$12,2,FALSE)</f>
        <v>#N/A</v>
      </c>
      <c r="E6176" t="str">
        <f>VLOOKUP(P6176,Lookups!$C$3:$D$13,2,FALSE)</f>
        <v>Exempt Income</v>
      </c>
      <c r="K6176" s="2">
        <v>0</v>
      </c>
    </row>
    <row r="6177" spans="4:11" x14ac:dyDescent="0.25">
      <c r="D6177" t="e">
        <f>VLOOKUP(O6177,Lookups!$G$3:$H$12,2,FALSE)</f>
        <v>#N/A</v>
      </c>
      <c r="E6177" t="str">
        <f>VLOOKUP(P6177,Lookups!$C$3:$D$13,2,FALSE)</f>
        <v>Exempt Income</v>
      </c>
      <c r="K6177" s="2">
        <v>0</v>
      </c>
    </row>
    <row r="6178" spans="4:11" x14ac:dyDescent="0.25">
      <c r="D6178" t="e">
        <f>VLOOKUP(O6178,Lookups!$G$3:$H$12,2,FALSE)</f>
        <v>#N/A</v>
      </c>
      <c r="E6178" t="str">
        <f>VLOOKUP(P6178,Lookups!$C$3:$D$13,2,FALSE)</f>
        <v>Exempt Income</v>
      </c>
      <c r="K6178" s="2">
        <v>0</v>
      </c>
    </row>
    <row r="6179" spans="4:11" x14ac:dyDescent="0.25">
      <c r="D6179" t="e">
        <f>VLOOKUP(O6179,Lookups!$G$3:$H$12,2,FALSE)</f>
        <v>#N/A</v>
      </c>
      <c r="E6179" t="str">
        <f>VLOOKUP(P6179,Lookups!$C$3:$D$13,2,FALSE)</f>
        <v>Exempt Income</v>
      </c>
      <c r="K6179" s="2">
        <v>0</v>
      </c>
    </row>
    <row r="6180" spans="4:11" x14ac:dyDescent="0.25">
      <c r="D6180" t="e">
        <f>VLOOKUP(O6180,Lookups!$G$3:$H$12,2,FALSE)</f>
        <v>#N/A</v>
      </c>
      <c r="E6180" t="str">
        <f>VLOOKUP(P6180,Lookups!$C$3:$D$13,2,FALSE)</f>
        <v>Exempt Income</v>
      </c>
      <c r="K6180" s="2">
        <v>0</v>
      </c>
    </row>
    <row r="6181" spans="4:11" x14ac:dyDescent="0.25">
      <c r="D6181" t="e">
        <f>VLOOKUP(O6181,Lookups!$G$3:$H$12,2,FALSE)</f>
        <v>#N/A</v>
      </c>
      <c r="E6181" t="str">
        <f>VLOOKUP(P6181,Lookups!$C$3:$D$13,2,FALSE)</f>
        <v>Exempt Income</v>
      </c>
      <c r="K6181" s="2">
        <v>0</v>
      </c>
    </row>
    <row r="6182" spans="4:11" x14ac:dyDescent="0.25">
      <c r="D6182" t="e">
        <f>VLOOKUP(O6182,Lookups!$G$3:$H$12,2,FALSE)</f>
        <v>#N/A</v>
      </c>
      <c r="E6182" t="str">
        <f>VLOOKUP(P6182,Lookups!$C$3:$D$13,2,FALSE)</f>
        <v>Exempt Income</v>
      </c>
      <c r="K6182" s="2">
        <v>0</v>
      </c>
    </row>
    <row r="6183" spans="4:11" x14ac:dyDescent="0.25">
      <c r="D6183" t="e">
        <f>VLOOKUP(O6183,Lookups!$G$3:$H$12,2,FALSE)</f>
        <v>#N/A</v>
      </c>
      <c r="E6183" t="str">
        <f>VLOOKUP(P6183,Lookups!$C$3:$D$13,2,FALSE)</f>
        <v>Exempt Income</v>
      </c>
      <c r="K6183" s="2">
        <v>0</v>
      </c>
    </row>
    <row r="6184" spans="4:11" x14ac:dyDescent="0.25">
      <c r="D6184" t="e">
        <f>VLOOKUP(O6184,Lookups!$G$3:$H$12,2,FALSE)</f>
        <v>#N/A</v>
      </c>
      <c r="E6184" t="str">
        <f>VLOOKUP(P6184,Lookups!$C$3:$D$13,2,FALSE)</f>
        <v>Exempt Income</v>
      </c>
      <c r="K6184" s="2">
        <v>0</v>
      </c>
    </row>
    <row r="6185" spans="4:11" x14ac:dyDescent="0.25">
      <c r="D6185" t="e">
        <f>VLOOKUP(O6185,Lookups!$G$3:$H$12,2,FALSE)</f>
        <v>#N/A</v>
      </c>
      <c r="E6185" t="str">
        <f>VLOOKUP(P6185,Lookups!$C$3:$D$13,2,FALSE)</f>
        <v>Exempt Income</v>
      </c>
      <c r="K6185" s="2">
        <v>0</v>
      </c>
    </row>
    <row r="6186" spans="4:11" x14ac:dyDescent="0.25">
      <c r="D6186" t="e">
        <f>VLOOKUP(O6186,Lookups!$G$3:$H$12,2,FALSE)</f>
        <v>#N/A</v>
      </c>
      <c r="E6186" t="str">
        <f>VLOOKUP(P6186,Lookups!$C$3:$D$13,2,FALSE)</f>
        <v>Exempt Income</v>
      </c>
      <c r="K6186" s="2">
        <v>0</v>
      </c>
    </row>
    <row r="6187" spans="4:11" x14ac:dyDescent="0.25">
      <c r="D6187" t="e">
        <f>VLOOKUP(O6187,Lookups!$G$3:$H$12,2,FALSE)</f>
        <v>#N/A</v>
      </c>
      <c r="E6187" t="str">
        <f>VLOOKUP(P6187,Lookups!$C$3:$D$13,2,FALSE)</f>
        <v>Exempt Income</v>
      </c>
      <c r="K6187" s="2">
        <v>0</v>
      </c>
    </row>
    <row r="6188" spans="4:11" x14ac:dyDescent="0.25">
      <c r="D6188" t="e">
        <f>VLOOKUP(O6188,Lookups!$G$3:$H$12,2,FALSE)</f>
        <v>#N/A</v>
      </c>
      <c r="E6188" t="str">
        <f>VLOOKUP(P6188,Lookups!$C$3:$D$13,2,FALSE)</f>
        <v>Exempt Income</v>
      </c>
      <c r="K6188" s="2">
        <v>0</v>
      </c>
    </row>
    <row r="6189" spans="4:11" x14ac:dyDescent="0.25">
      <c r="D6189" t="e">
        <f>VLOOKUP(O6189,Lookups!$G$3:$H$12,2,FALSE)</f>
        <v>#N/A</v>
      </c>
      <c r="E6189" t="str">
        <f>VLOOKUP(P6189,Lookups!$C$3:$D$13,2,FALSE)</f>
        <v>Exempt Income</v>
      </c>
      <c r="K6189" s="2">
        <v>0</v>
      </c>
    </row>
    <row r="6190" spans="4:11" x14ac:dyDescent="0.25">
      <c r="D6190" t="e">
        <f>VLOOKUP(O6190,Lookups!$G$3:$H$12,2,FALSE)</f>
        <v>#N/A</v>
      </c>
      <c r="E6190" t="str">
        <f>VLOOKUP(P6190,Lookups!$C$3:$D$13,2,FALSE)</f>
        <v>Exempt Income</v>
      </c>
      <c r="K6190" s="2">
        <v>0</v>
      </c>
    </row>
    <row r="6191" spans="4:11" x14ac:dyDescent="0.25">
      <c r="D6191" t="e">
        <f>VLOOKUP(O6191,Lookups!$G$3:$H$12,2,FALSE)</f>
        <v>#N/A</v>
      </c>
      <c r="E6191" t="str">
        <f>VLOOKUP(P6191,Lookups!$C$3:$D$13,2,FALSE)</f>
        <v>Exempt Income</v>
      </c>
      <c r="K6191" s="2">
        <v>0</v>
      </c>
    </row>
    <row r="6192" spans="4:11" x14ac:dyDescent="0.25">
      <c r="D6192" t="e">
        <f>VLOOKUP(O6192,Lookups!$G$3:$H$12,2,FALSE)</f>
        <v>#N/A</v>
      </c>
      <c r="E6192" t="str">
        <f>VLOOKUP(P6192,Lookups!$C$3:$D$13,2,FALSE)</f>
        <v>Exempt Income</v>
      </c>
      <c r="K6192" s="2">
        <v>0</v>
      </c>
    </row>
    <row r="6193" spans="4:11" x14ac:dyDescent="0.25">
      <c r="D6193" t="e">
        <f>VLOOKUP(O6193,Lookups!$G$3:$H$12,2,FALSE)</f>
        <v>#N/A</v>
      </c>
      <c r="E6193" t="str">
        <f>VLOOKUP(P6193,Lookups!$C$3:$D$13,2,FALSE)</f>
        <v>Exempt Income</v>
      </c>
      <c r="K6193" s="2">
        <v>0</v>
      </c>
    </row>
    <row r="6194" spans="4:11" x14ac:dyDescent="0.25">
      <c r="D6194" t="e">
        <f>VLOOKUP(O6194,Lookups!$G$3:$H$12,2,FALSE)</f>
        <v>#N/A</v>
      </c>
      <c r="E6194" t="str">
        <f>VLOOKUP(P6194,Lookups!$C$3:$D$13,2,FALSE)</f>
        <v>Exempt Income</v>
      </c>
      <c r="K6194" s="2">
        <v>0</v>
      </c>
    </row>
    <row r="6195" spans="4:11" x14ac:dyDescent="0.25">
      <c r="D6195" t="e">
        <f>VLOOKUP(O6195,Lookups!$G$3:$H$12,2,FALSE)</f>
        <v>#N/A</v>
      </c>
      <c r="E6195" t="str">
        <f>VLOOKUP(P6195,Lookups!$C$3:$D$13,2,FALSE)</f>
        <v>Exempt Income</v>
      </c>
      <c r="K6195" s="2">
        <v>0</v>
      </c>
    </row>
    <row r="6196" spans="4:11" x14ac:dyDescent="0.25">
      <c r="D6196" t="e">
        <f>VLOOKUP(O6196,Lookups!$G$3:$H$12,2,FALSE)</f>
        <v>#N/A</v>
      </c>
      <c r="E6196" t="str">
        <f>VLOOKUP(P6196,Lookups!$C$3:$D$13,2,FALSE)</f>
        <v>Exempt Income</v>
      </c>
      <c r="K6196" s="2">
        <v>0</v>
      </c>
    </row>
    <row r="6197" spans="4:11" x14ac:dyDescent="0.25">
      <c r="D6197" t="e">
        <f>VLOOKUP(O6197,Lookups!$G$3:$H$12,2,FALSE)</f>
        <v>#N/A</v>
      </c>
      <c r="E6197" t="str">
        <f>VLOOKUP(P6197,Lookups!$C$3:$D$13,2,FALSE)</f>
        <v>Exempt Income</v>
      </c>
      <c r="K6197" s="2">
        <v>0</v>
      </c>
    </row>
    <row r="6198" spans="4:11" x14ac:dyDescent="0.25">
      <c r="D6198" t="e">
        <f>VLOOKUP(O6198,Lookups!$G$3:$H$12,2,FALSE)</f>
        <v>#N/A</v>
      </c>
      <c r="E6198" t="str">
        <f>VLOOKUP(P6198,Lookups!$C$3:$D$13,2,FALSE)</f>
        <v>Exempt Income</v>
      </c>
      <c r="K6198" s="2">
        <v>0</v>
      </c>
    </row>
    <row r="6199" spans="4:11" x14ac:dyDescent="0.25">
      <c r="D6199" t="e">
        <f>VLOOKUP(O6199,Lookups!$G$3:$H$12,2,FALSE)</f>
        <v>#N/A</v>
      </c>
      <c r="E6199" t="str">
        <f>VLOOKUP(P6199,Lookups!$C$3:$D$13,2,FALSE)</f>
        <v>Exempt Income</v>
      </c>
      <c r="K6199" s="2">
        <v>0</v>
      </c>
    </row>
    <row r="6200" spans="4:11" x14ac:dyDescent="0.25">
      <c r="D6200" t="e">
        <f>VLOOKUP(O6200,Lookups!$G$3:$H$12,2,FALSE)</f>
        <v>#N/A</v>
      </c>
      <c r="E6200" t="str">
        <f>VLOOKUP(P6200,Lookups!$C$3:$D$13,2,FALSE)</f>
        <v>Exempt Income</v>
      </c>
      <c r="K6200" s="2">
        <v>0</v>
      </c>
    </row>
    <row r="6201" spans="4:11" x14ac:dyDescent="0.25">
      <c r="D6201" t="e">
        <f>VLOOKUP(O6201,Lookups!$G$3:$H$12,2,FALSE)</f>
        <v>#N/A</v>
      </c>
      <c r="E6201" t="str">
        <f>VLOOKUP(P6201,Lookups!$C$3:$D$13,2,FALSE)</f>
        <v>Exempt Income</v>
      </c>
      <c r="K6201" s="2">
        <v>0</v>
      </c>
    </row>
    <row r="6202" spans="4:11" x14ac:dyDescent="0.25">
      <c r="D6202" t="e">
        <f>VLOOKUP(O6202,Lookups!$G$3:$H$12,2,FALSE)</f>
        <v>#N/A</v>
      </c>
      <c r="E6202" t="str">
        <f>VLOOKUP(P6202,Lookups!$C$3:$D$13,2,FALSE)</f>
        <v>Exempt Income</v>
      </c>
      <c r="K6202" s="2">
        <v>0</v>
      </c>
    </row>
    <row r="6203" spans="4:11" x14ac:dyDescent="0.25">
      <c r="D6203" t="e">
        <f>VLOOKUP(O6203,Lookups!$G$3:$H$12,2,FALSE)</f>
        <v>#N/A</v>
      </c>
      <c r="E6203" t="str">
        <f>VLOOKUP(P6203,Lookups!$C$3:$D$13,2,FALSE)</f>
        <v>Exempt Income</v>
      </c>
      <c r="K6203" s="2">
        <v>0</v>
      </c>
    </row>
    <row r="6204" spans="4:11" x14ac:dyDescent="0.25">
      <c r="D6204" t="e">
        <f>VLOOKUP(O6204,Lookups!$G$3:$H$12,2,FALSE)</f>
        <v>#N/A</v>
      </c>
      <c r="E6204" t="str">
        <f>VLOOKUP(P6204,Lookups!$C$3:$D$13,2,FALSE)</f>
        <v>Exempt Income</v>
      </c>
      <c r="K6204" s="2">
        <v>0</v>
      </c>
    </row>
    <row r="6205" spans="4:11" x14ac:dyDescent="0.25">
      <c r="D6205" t="e">
        <f>VLOOKUP(O6205,Lookups!$G$3:$H$12,2,FALSE)</f>
        <v>#N/A</v>
      </c>
      <c r="E6205" t="str">
        <f>VLOOKUP(P6205,Lookups!$C$3:$D$13,2,FALSE)</f>
        <v>Exempt Income</v>
      </c>
      <c r="K6205" s="2">
        <v>0</v>
      </c>
    </row>
    <row r="6206" spans="4:11" x14ac:dyDescent="0.25">
      <c r="D6206" t="e">
        <f>VLOOKUP(O6206,Lookups!$G$3:$H$12,2,FALSE)</f>
        <v>#N/A</v>
      </c>
      <c r="E6206" t="str">
        <f>VLOOKUP(P6206,Lookups!$C$3:$D$13,2,FALSE)</f>
        <v>Exempt Income</v>
      </c>
      <c r="K6206" s="2">
        <v>0</v>
      </c>
    </row>
    <row r="6207" spans="4:11" x14ac:dyDescent="0.25">
      <c r="D6207" t="e">
        <f>VLOOKUP(O6207,Lookups!$G$3:$H$12,2,FALSE)</f>
        <v>#N/A</v>
      </c>
      <c r="E6207" t="str">
        <f>VLOOKUP(P6207,Lookups!$C$3:$D$13,2,FALSE)</f>
        <v>Exempt Income</v>
      </c>
      <c r="K6207" s="2">
        <v>0</v>
      </c>
    </row>
    <row r="6208" spans="4:11" x14ac:dyDescent="0.25">
      <c r="D6208" t="e">
        <f>VLOOKUP(O6208,Lookups!$G$3:$H$12,2,FALSE)</f>
        <v>#N/A</v>
      </c>
      <c r="E6208" t="str">
        <f>VLOOKUP(P6208,Lookups!$C$3:$D$13,2,FALSE)</f>
        <v>Exempt Income</v>
      </c>
      <c r="K6208" s="2">
        <v>0</v>
      </c>
    </row>
    <row r="6209" spans="4:11" x14ac:dyDescent="0.25">
      <c r="D6209" t="e">
        <f>VLOOKUP(O6209,Lookups!$G$3:$H$12,2,FALSE)</f>
        <v>#N/A</v>
      </c>
      <c r="E6209" t="str">
        <f>VLOOKUP(P6209,Lookups!$C$3:$D$13,2,FALSE)</f>
        <v>Exempt Income</v>
      </c>
      <c r="K6209" s="2">
        <v>0</v>
      </c>
    </row>
    <row r="6210" spans="4:11" x14ac:dyDescent="0.25">
      <c r="D6210" t="e">
        <f>VLOOKUP(O6210,Lookups!$G$3:$H$12,2,FALSE)</f>
        <v>#N/A</v>
      </c>
      <c r="E6210" t="str">
        <f>VLOOKUP(P6210,Lookups!$C$3:$D$13,2,FALSE)</f>
        <v>Exempt Income</v>
      </c>
      <c r="K6210" s="2">
        <v>0</v>
      </c>
    </row>
    <row r="6211" spans="4:11" x14ac:dyDescent="0.25">
      <c r="D6211" t="e">
        <f>VLOOKUP(O6211,Lookups!$G$3:$H$12,2,FALSE)</f>
        <v>#N/A</v>
      </c>
      <c r="E6211" t="str">
        <f>VLOOKUP(P6211,Lookups!$C$3:$D$13,2,FALSE)</f>
        <v>Exempt Income</v>
      </c>
      <c r="K6211" s="2">
        <v>0</v>
      </c>
    </row>
    <row r="6212" spans="4:11" x14ac:dyDescent="0.25">
      <c r="D6212" t="e">
        <f>VLOOKUP(O6212,Lookups!$G$3:$H$12,2,FALSE)</f>
        <v>#N/A</v>
      </c>
      <c r="E6212" t="str">
        <f>VLOOKUP(P6212,Lookups!$C$3:$D$13,2,FALSE)</f>
        <v>Exempt Income</v>
      </c>
      <c r="K6212" s="2">
        <v>0</v>
      </c>
    </row>
    <row r="6213" spans="4:11" x14ac:dyDescent="0.25">
      <c r="D6213" t="e">
        <f>VLOOKUP(O6213,Lookups!$G$3:$H$12,2,FALSE)</f>
        <v>#N/A</v>
      </c>
      <c r="E6213" t="str">
        <f>VLOOKUP(P6213,Lookups!$C$3:$D$13,2,FALSE)</f>
        <v>Exempt Income</v>
      </c>
      <c r="K6213" s="2">
        <v>0</v>
      </c>
    </row>
    <row r="6214" spans="4:11" x14ac:dyDescent="0.25">
      <c r="D6214" t="e">
        <f>VLOOKUP(O6214,Lookups!$G$3:$H$12,2,FALSE)</f>
        <v>#N/A</v>
      </c>
      <c r="E6214" t="str">
        <f>VLOOKUP(P6214,Lookups!$C$3:$D$13,2,FALSE)</f>
        <v>Exempt Income</v>
      </c>
      <c r="K6214" s="2">
        <v>0</v>
      </c>
    </row>
    <row r="6215" spans="4:11" x14ac:dyDescent="0.25">
      <c r="D6215" t="e">
        <f>VLOOKUP(O6215,Lookups!$G$3:$H$12,2,FALSE)</f>
        <v>#N/A</v>
      </c>
      <c r="E6215" t="str">
        <f>VLOOKUP(P6215,Lookups!$C$3:$D$13,2,FALSE)</f>
        <v>Exempt Income</v>
      </c>
      <c r="K6215" s="2">
        <v>0</v>
      </c>
    </row>
    <row r="6216" spans="4:11" x14ac:dyDescent="0.25">
      <c r="D6216" t="e">
        <f>VLOOKUP(O6216,Lookups!$G$3:$H$12,2,FALSE)</f>
        <v>#N/A</v>
      </c>
      <c r="E6216" t="str">
        <f>VLOOKUP(P6216,Lookups!$C$3:$D$13,2,FALSE)</f>
        <v>Exempt Income</v>
      </c>
      <c r="K6216" s="2">
        <v>0</v>
      </c>
    </row>
    <row r="6217" spans="4:11" x14ac:dyDescent="0.25">
      <c r="D6217" t="e">
        <f>VLOOKUP(O6217,Lookups!$G$3:$H$12,2,FALSE)</f>
        <v>#N/A</v>
      </c>
      <c r="E6217" t="str">
        <f>VLOOKUP(P6217,Lookups!$C$3:$D$13,2,FALSE)</f>
        <v>Exempt Income</v>
      </c>
      <c r="K6217" s="2">
        <v>0</v>
      </c>
    </row>
    <row r="6218" spans="4:11" x14ac:dyDescent="0.25">
      <c r="D6218" t="e">
        <f>VLOOKUP(O6218,Lookups!$G$3:$H$12,2,FALSE)</f>
        <v>#N/A</v>
      </c>
      <c r="E6218" t="str">
        <f>VLOOKUP(P6218,Lookups!$C$3:$D$13,2,FALSE)</f>
        <v>Exempt Income</v>
      </c>
      <c r="K6218" s="2">
        <v>0</v>
      </c>
    </row>
    <row r="6219" spans="4:11" x14ac:dyDescent="0.25">
      <c r="D6219" t="e">
        <f>VLOOKUP(O6219,Lookups!$G$3:$H$12,2,FALSE)</f>
        <v>#N/A</v>
      </c>
      <c r="E6219" t="str">
        <f>VLOOKUP(P6219,Lookups!$C$3:$D$13,2,FALSE)</f>
        <v>Exempt Income</v>
      </c>
      <c r="K6219" s="2">
        <v>0</v>
      </c>
    </row>
    <row r="6220" spans="4:11" x14ac:dyDescent="0.25">
      <c r="D6220" t="e">
        <f>VLOOKUP(O6220,Lookups!$G$3:$H$12,2,FALSE)</f>
        <v>#N/A</v>
      </c>
      <c r="E6220" t="str">
        <f>VLOOKUP(P6220,Lookups!$C$3:$D$13,2,FALSE)</f>
        <v>Exempt Income</v>
      </c>
      <c r="K6220" s="2">
        <v>0</v>
      </c>
    </row>
    <row r="6221" spans="4:11" x14ac:dyDescent="0.25">
      <c r="D6221" t="e">
        <f>VLOOKUP(O6221,Lookups!$G$3:$H$12,2,FALSE)</f>
        <v>#N/A</v>
      </c>
      <c r="E6221" t="str">
        <f>VLOOKUP(P6221,Lookups!$C$3:$D$13,2,FALSE)</f>
        <v>Exempt Income</v>
      </c>
      <c r="K6221" s="2">
        <v>0</v>
      </c>
    </row>
    <row r="6222" spans="4:11" x14ac:dyDescent="0.25">
      <c r="D6222" t="e">
        <f>VLOOKUP(O6222,Lookups!$G$3:$H$12,2,FALSE)</f>
        <v>#N/A</v>
      </c>
      <c r="E6222" t="str">
        <f>VLOOKUP(P6222,Lookups!$C$3:$D$13,2,FALSE)</f>
        <v>Exempt Income</v>
      </c>
      <c r="K6222" s="2">
        <v>0</v>
      </c>
    </row>
    <row r="6223" spans="4:11" x14ac:dyDescent="0.25">
      <c r="D6223" t="e">
        <f>VLOOKUP(O6223,Lookups!$G$3:$H$12,2,FALSE)</f>
        <v>#N/A</v>
      </c>
      <c r="E6223" t="str">
        <f>VLOOKUP(P6223,Lookups!$C$3:$D$13,2,FALSE)</f>
        <v>Exempt Income</v>
      </c>
      <c r="K6223" s="2">
        <v>0</v>
      </c>
    </row>
    <row r="6224" spans="4:11" x14ac:dyDescent="0.25">
      <c r="D6224" t="e">
        <f>VLOOKUP(O6224,Lookups!$G$3:$H$12,2,FALSE)</f>
        <v>#N/A</v>
      </c>
      <c r="E6224" t="str">
        <f>VLOOKUP(P6224,Lookups!$C$3:$D$13,2,FALSE)</f>
        <v>Exempt Income</v>
      </c>
      <c r="K6224" s="2">
        <v>0</v>
      </c>
    </row>
    <row r="6225" spans="4:11" x14ac:dyDescent="0.25">
      <c r="D6225" t="e">
        <f>VLOOKUP(O6225,Lookups!$G$3:$H$12,2,FALSE)</f>
        <v>#N/A</v>
      </c>
      <c r="E6225" t="str">
        <f>VLOOKUP(P6225,Lookups!$C$3:$D$13,2,FALSE)</f>
        <v>Exempt Income</v>
      </c>
      <c r="K6225" s="2">
        <v>0</v>
      </c>
    </row>
    <row r="6226" spans="4:11" x14ac:dyDescent="0.25">
      <c r="D6226" t="e">
        <f>VLOOKUP(O6226,Lookups!$G$3:$H$12,2,FALSE)</f>
        <v>#N/A</v>
      </c>
      <c r="E6226" t="str">
        <f>VLOOKUP(P6226,Lookups!$C$3:$D$13,2,FALSE)</f>
        <v>Exempt Income</v>
      </c>
      <c r="K6226" s="2">
        <v>0</v>
      </c>
    </row>
    <row r="6227" spans="4:11" x14ac:dyDescent="0.25">
      <c r="D6227" t="e">
        <f>VLOOKUP(O6227,Lookups!$G$3:$H$12,2,FALSE)</f>
        <v>#N/A</v>
      </c>
      <c r="E6227" t="str">
        <f>VLOOKUP(P6227,Lookups!$C$3:$D$13,2,FALSE)</f>
        <v>Exempt Income</v>
      </c>
      <c r="K6227" s="2">
        <v>0</v>
      </c>
    </row>
    <row r="6228" spans="4:11" x14ac:dyDescent="0.25">
      <c r="D6228" t="e">
        <f>VLOOKUP(O6228,Lookups!$G$3:$H$12,2,FALSE)</f>
        <v>#N/A</v>
      </c>
      <c r="E6228" t="str">
        <f>VLOOKUP(P6228,Lookups!$C$3:$D$13,2,FALSE)</f>
        <v>Exempt Income</v>
      </c>
      <c r="K6228" s="2">
        <v>0</v>
      </c>
    </row>
    <row r="6229" spans="4:11" x14ac:dyDescent="0.25">
      <c r="D6229" t="e">
        <f>VLOOKUP(O6229,Lookups!$G$3:$H$12,2,FALSE)</f>
        <v>#N/A</v>
      </c>
      <c r="E6229" t="str">
        <f>VLOOKUP(P6229,Lookups!$C$3:$D$13,2,FALSE)</f>
        <v>Exempt Income</v>
      </c>
      <c r="K6229" s="2">
        <v>0</v>
      </c>
    </row>
    <row r="6230" spans="4:11" x14ac:dyDescent="0.25">
      <c r="D6230" t="e">
        <f>VLOOKUP(O6230,Lookups!$G$3:$H$12,2,FALSE)</f>
        <v>#N/A</v>
      </c>
      <c r="E6230" t="str">
        <f>VLOOKUP(P6230,Lookups!$C$3:$D$13,2,FALSE)</f>
        <v>Exempt Income</v>
      </c>
      <c r="K6230" s="2">
        <v>0</v>
      </c>
    </row>
    <row r="6231" spans="4:11" x14ac:dyDescent="0.25">
      <c r="D6231" t="e">
        <f>VLOOKUP(O6231,Lookups!$G$3:$H$12,2,FALSE)</f>
        <v>#N/A</v>
      </c>
      <c r="E6231" t="str">
        <f>VLOOKUP(P6231,Lookups!$C$3:$D$13,2,FALSE)</f>
        <v>Exempt Income</v>
      </c>
      <c r="K6231" s="2">
        <v>0</v>
      </c>
    </row>
    <row r="6232" spans="4:11" x14ac:dyDescent="0.25">
      <c r="D6232" t="e">
        <f>VLOOKUP(O6232,Lookups!$G$3:$H$12,2,FALSE)</f>
        <v>#N/A</v>
      </c>
      <c r="E6232" t="str">
        <f>VLOOKUP(P6232,Lookups!$C$3:$D$13,2,FALSE)</f>
        <v>Exempt Income</v>
      </c>
      <c r="K6232" s="2">
        <v>0</v>
      </c>
    </row>
    <row r="6233" spans="4:11" x14ac:dyDescent="0.25">
      <c r="D6233" t="e">
        <f>VLOOKUP(O6233,Lookups!$G$3:$H$12,2,FALSE)</f>
        <v>#N/A</v>
      </c>
      <c r="E6233" t="str">
        <f>VLOOKUP(P6233,Lookups!$C$3:$D$13,2,FALSE)</f>
        <v>Exempt Income</v>
      </c>
      <c r="K6233" s="2">
        <v>0</v>
      </c>
    </row>
    <row r="6234" spans="4:11" x14ac:dyDescent="0.25">
      <c r="D6234" t="e">
        <f>VLOOKUP(O6234,Lookups!$G$3:$H$12,2,FALSE)</f>
        <v>#N/A</v>
      </c>
      <c r="E6234" t="str">
        <f>VLOOKUP(P6234,Lookups!$C$3:$D$13,2,FALSE)</f>
        <v>Exempt Income</v>
      </c>
      <c r="K6234" s="2">
        <v>0</v>
      </c>
    </row>
    <row r="6235" spans="4:11" x14ac:dyDescent="0.25">
      <c r="D6235" t="e">
        <f>VLOOKUP(O6235,Lookups!$G$3:$H$12,2,FALSE)</f>
        <v>#N/A</v>
      </c>
      <c r="E6235" t="str">
        <f>VLOOKUP(P6235,Lookups!$C$3:$D$13,2,FALSE)</f>
        <v>Exempt Income</v>
      </c>
      <c r="K6235" s="2">
        <v>0</v>
      </c>
    </row>
    <row r="6236" spans="4:11" x14ac:dyDescent="0.25">
      <c r="D6236" t="e">
        <f>VLOOKUP(O6236,Lookups!$G$3:$H$12,2,FALSE)</f>
        <v>#N/A</v>
      </c>
      <c r="E6236" t="str">
        <f>VLOOKUP(P6236,Lookups!$C$3:$D$13,2,FALSE)</f>
        <v>Exempt Income</v>
      </c>
      <c r="K6236" s="2">
        <v>0</v>
      </c>
    </row>
    <row r="6237" spans="4:11" x14ac:dyDescent="0.25">
      <c r="D6237" t="e">
        <f>VLOOKUP(O6237,Lookups!$G$3:$H$12,2,FALSE)</f>
        <v>#N/A</v>
      </c>
      <c r="E6237" t="str">
        <f>VLOOKUP(P6237,Lookups!$C$3:$D$13,2,FALSE)</f>
        <v>Exempt Income</v>
      </c>
      <c r="K6237" s="2">
        <v>0</v>
      </c>
    </row>
    <row r="6238" spans="4:11" x14ac:dyDescent="0.25">
      <c r="D6238" t="e">
        <f>VLOOKUP(O6238,Lookups!$G$3:$H$12,2,FALSE)</f>
        <v>#N/A</v>
      </c>
      <c r="E6238" t="str">
        <f>VLOOKUP(P6238,Lookups!$C$3:$D$13,2,FALSE)</f>
        <v>Exempt Income</v>
      </c>
      <c r="K6238" s="2">
        <v>0</v>
      </c>
    </row>
    <row r="6239" spans="4:11" x14ac:dyDescent="0.25">
      <c r="D6239" t="e">
        <f>VLOOKUP(O6239,Lookups!$G$3:$H$12,2,FALSE)</f>
        <v>#N/A</v>
      </c>
      <c r="E6239" t="str">
        <f>VLOOKUP(P6239,Lookups!$C$3:$D$13,2,FALSE)</f>
        <v>Exempt Income</v>
      </c>
      <c r="K6239" s="2">
        <v>0</v>
      </c>
    </row>
    <row r="6240" spans="4:11" x14ac:dyDescent="0.25">
      <c r="D6240" t="e">
        <f>VLOOKUP(O6240,Lookups!$G$3:$H$12,2,FALSE)</f>
        <v>#N/A</v>
      </c>
      <c r="E6240" t="str">
        <f>VLOOKUP(P6240,Lookups!$C$3:$D$13,2,FALSE)</f>
        <v>Exempt Income</v>
      </c>
      <c r="K6240" s="2">
        <v>0</v>
      </c>
    </row>
    <row r="6241" spans="4:11" x14ac:dyDescent="0.25">
      <c r="D6241" t="e">
        <f>VLOOKUP(O6241,Lookups!$G$3:$H$12,2,FALSE)</f>
        <v>#N/A</v>
      </c>
      <c r="E6241" t="str">
        <f>VLOOKUP(P6241,Lookups!$C$3:$D$13,2,FALSE)</f>
        <v>Exempt Income</v>
      </c>
      <c r="K6241" s="2">
        <v>0</v>
      </c>
    </row>
    <row r="6242" spans="4:11" x14ac:dyDescent="0.25">
      <c r="D6242" t="e">
        <f>VLOOKUP(O6242,Lookups!$G$3:$H$12,2,FALSE)</f>
        <v>#N/A</v>
      </c>
      <c r="E6242" t="str">
        <f>VLOOKUP(P6242,Lookups!$C$3:$D$13,2,FALSE)</f>
        <v>Exempt Income</v>
      </c>
      <c r="K6242" s="2">
        <v>0</v>
      </c>
    </row>
    <row r="6243" spans="4:11" x14ac:dyDescent="0.25">
      <c r="D6243" t="e">
        <f>VLOOKUP(O6243,Lookups!$G$3:$H$12,2,FALSE)</f>
        <v>#N/A</v>
      </c>
      <c r="E6243" t="str">
        <f>VLOOKUP(P6243,Lookups!$C$3:$D$13,2,FALSE)</f>
        <v>Exempt Income</v>
      </c>
      <c r="K6243" s="2">
        <v>0</v>
      </c>
    </row>
    <row r="6244" spans="4:11" x14ac:dyDescent="0.25">
      <c r="D6244" t="e">
        <f>VLOOKUP(O6244,Lookups!$G$3:$H$12,2,FALSE)</f>
        <v>#N/A</v>
      </c>
      <c r="E6244" t="str">
        <f>VLOOKUP(P6244,Lookups!$C$3:$D$13,2,FALSE)</f>
        <v>Exempt Income</v>
      </c>
      <c r="K6244" s="2">
        <v>0</v>
      </c>
    </row>
    <row r="6245" spans="4:11" x14ac:dyDescent="0.25">
      <c r="D6245" t="e">
        <f>VLOOKUP(O6245,Lookups!$G$3:$H$12,2,FALSE)</f>
        <v>#N/A</v>
      </c>
      <c r="E6245" t="str">
        <f>VLOOKUP(P6245,Lookups!$C$3:$D$13,2,FALSE)</f>
        <v>Exempt Income</v>
      </c>
      <c r="K6245" s="2">
        <v>0</v>
      </c>
    </row>
    <row r="6246" spans="4:11" x14ac:dyDescent="0.25">
      <c r="D6246" t="e">
        <f>VLOOKUP(O6246,Lookups!$G$3:$H$12,2,FALSE)</f>
        <v>#N/A</v>
      </c>
      <c r="E6246" t="str">
        <f>VLOOKUP(P6246,Lookups!$C$3:$D$13,2,FALSE)</f>
        <v>Exempt Income</v>
      </c>
      <c r="K6246" s="2">
        <v>0</v>
      </c>
    </row>
    <row r="6247" spans="4:11" x14ac:dyDescent="0.25">
      <c r="D6247" t="e">
        <f>VLOOKUP(O6247,Lookups!$G$3:$H$12,2,FALSE)</f>
        <v>#N/A</v>
      </c>
      <c r="E6247" t="str">
        <f>VLOOKUP(P6247,Lookups!$C$3:$D$13,2,FALSE)</f>
        <v>Exempt Income</v>
      </c>
      <c r="K6247" s="2">
        <v>0</v>
      </c>
    </row>
    <row r="6248" spans="4:11" x14ac:dyDescent="0.25">
      <c r="D6248" t="e">
        <f>VLOOKUP(O6248,Lookups!$G$3:$H$12,2,FALSE)</f>
        <v>#N/A</v>
      </c>
      <c r="E6248" t="str">
        <f>VLOOKUP(P6248,Lookups!$C$3:$D$13,2,FALSE)</f>
        <v>Exempt Income</v>
      </c>
      <c r="K6248" s="2">
        <v>0</v>
      </c>
    </row>
    <row r="6249" spans="4:11" x14ac:dyDescent="0.25">
      <c r="D6249" t="e">
        <f>VLOOKUP(O6249,Lookups!$G$3:$H$12,2,FALSE)</f>
        <v>#N/A</v>
      </c>
      <c r="E6249" t="str">
        <f>VLOOKUP(P6249,Lookups!$C$3:$D$13,2,FALSE)</f>
        <v>Exempt Income</v>
      </c>
      <c r="K6249" s="2">
        <v>0</v>
      </c>
    </row>
    <row r="6250" spans="4:11" x14ac:dyDescent="0.25">
      <c r="D6250" t="e">
        <f>VLOOKUP(O6250,Lookups!$G$3:$H$12,2,FALSE)</f>
        <v>#N/A</v>
      </c>
      <c r="E6250" t="str">
        <f>VLOOKUP(P6250,Lookups!$C$3:$D$13,2,FALSE)</f>
        <v>Exempt Income</v>
      </c>
      <c r="K6250" s="2">
        <v>0</v>
      </c>
    </row>
    <row r="6251" spans="4:11" x14ac:dyDescent="0.25">
      <c r="D6251" t="e">
        <f>VLOOKUP(O6251,Lookups!$G$3:$H$12,2,FALSE)</f>
        <v>#N/A</v>
      </c>
      <c r="E6251" t="str">
        <f>VLOOKUP(P6251,Lookups!$C$3:$D$13,2,FALSE)</f>
        <v>Exempt Income</v>
      </c>
      <c r="K6251" s="2">
        <v>0</v>
      </c>
    </row>
    <row r="6252" spans="4:11" x14ac:dyDescent="0.25">
      <c r="D6252" t="e">
        <f>VLOOKUP(O6252,Lookups!$G$3:$H$12,2,FALSE)</f>
        <v>#N/A</v>
      </c>
      <c r="E6252" t="str">
        <f>VLOOKUP(P6252,Lookups!$C$3:$D$13,2,FALSE)</f>
        <v>Exempt Income</v>
      </c>
      <c r="K6252" s="2">
        <v>0</v>
      </c>
    </row>
    <row r="6253" spans="4:11" x14ac:dyDescent="0.25">
      <c r="D6253" t="e">
        <f>VLOOKUP(O6253,Lookups!$G$3:$H$12,2,FALSE)</f>
        <v>#N/A</v>
      </c>
      <c r="E6253" t="str">
        <f>VLOOKUP(P6253,Lookups!$C$3:$D$13,2,FALSE)</f>
        <v>Exempt Income</v>
      </c>
      <c r="K6253" s="2">
        <v>0</v>
      </c>
    </row>
    <row r="6254" spans="4:11" x14ac:dyDescent="0.25">
      <c r="D6254" t="e">
        <f>VLOOKUP(O6254,Lookups!$G$3:$H$12,2,FALSE)</f>
        <v>#N/A</v>
      </c>
      <c r="E6254" t="str">
        <f>VLOOKUP(P6254,Lookups!$C$3:$D$13,2,FALSE)</f>
        <v>Exempt Income</v>
      </c>
      <c r="K6254" s="2">
        <v>0</v>
      </c>
    </row>
    <row r="6255" spans="4:11" x14ac:dyDescent="0.25">
      <c r="D6255" t="e">
        <f>VLOOKUP(O6255,Lookups!$G$3:$H$12,2,FALSE)</f>
        <v>#N/A</v>
      </c>
      <c r="E6255" t="str">
        <f>VLOOKUP(P6255,Lookups!$C$3:$D$13,2,FALSE)</f>
        <v>Exempt Income</v>
      </c>
      <c r="K6255" s="2">
        <v>0</v>
      </c>
    </row>
    <row r="6256" spans="4:11" x14ac:dyDescent="0.25">
      <c r="D6256" t="e">
        <f>VLOOKUP(O6256,Lookups!$G$3:$H$12,2,FALSE)</f>
        <v>#N/A</v>
      </c>
      <c r="E6256" t="str">
        <f>VLOOKUP(P6256,Lookups!$C$3:$D$13,2,FALSE)</f>
        <v>Exempt Income</v>
      </c>
      <c r="K6256" s="2">
        <v>0</v>
      </c>
    </row>
    <row r="6257" spans="4:11" x14ac:dyDescent="0.25">
      <c r="D6257" t="e">
        <f>VLOOKUP(O6257,Lookups!$G$3:$H$12,2,FALSE)</f>
        <v>#N/A</v>
      </c>
      <c r="E6257" t="str">
        <f>VLOOKUP(P6257,Lookups!$C$3:$D$13,2,FALSE)</f>
        <v>Exempt Income</v>
      </c>
      <c r="K6257" s="2">
        <v>0</v>
      </c>
    </row>
    <row r="6258" spans="4:11" x14ac:dyDescent="0.25">
      <c r="D6258" t="e">
        <f>VLOOKUP(O6258,Lookups!$G$3:$H$12,2,FALSE)</f>
        <v>#N/A</v>
      </c>
      <c r="E6258" t="str">
        <f>VLOOKUP(P6258,Lookups!$C$3:$D$13,2,FALSE)</f>
        <v>Exempt Income</v>
      </c>
      <c r="K6258" s="2">
        <v>0</v>
      </c>
    </row>
    <row r="6259" spans="4:11" x14ac:dyDescent="0.25">
      <c r="D6259" t="e">
        <f>VLOOKUP(O6259,Lookups!$G$3:$H$12,2,FALSE)</f>
        <v>#N/A</v>
      </c>
      <c r="E6259" t="str">
        <f>VLOOKUP(P6259,Lookups!$C$3:$D$13,2,FALSE)</f>
        <v>Exempt Income</v>
      </c>
      <c r="K6259" s="2">
        <v>0</v>
      </c>
    </row>
    <row r="6260" spans="4:11" x14ac:dyDescent="0.25">
      <c r="D6260" t="e">
        <f>VLOOKUP(O6260,Lookups!$G$3:$H$12,2,FALSE)</f>
        <v>#N/A</v>
      </c>
      <c r="E6260" t="str">
        <f>VLOOKUP(P6260,Lookups!$C$3:$D$13,2,FALSE)</f>
        <v>Exempt Income</v>
      </c>
      <c r="K6260" s="2">
        <v>0</v>
      </c>
    </row>
    <row r="6261" spans="4:11" x14ac:dyDescent="0.25">
      <c r="D6261" t="e">
        <f>VLOOKUP(O6261,Lookups!$G$3:$H$12,2,FALSE)</f>
        <v>#N/A</v>
      </c>
      <c r="E6261" t="str">
        <f>VLOOKUP(P6261,Lookups!$C$3:$D$13,2,FALSE)</f>
        <v>Exempt Income</v>
      </c>
      <c r="K6261" s="2">
        <v>0</v>
      </c>
    </row>
    <row r="6262" spans="4:11" x14ac:dyDescent="0.25">
      <c r="D6262" t="e">
        <f>VLOOKUP(O6262,Lookups!$G$3:$H$12,2,FALSE)</f>
        <v>#N/A</v>
      </c>
      <c r="E6262" t="str">
        <f>VLOOKUP(P6262,Lookups!$C$3:$D$13,2,FALSE)</f>
        <v>Exempt Income</v>
      </c>
      <c r="K6262" s="2">
        <v>0</v>
      </c>
    </row>
    <row r="6263" spans="4:11" x14ac:dyDescent="0.25">
      <c r="D6263" t="e">
        <f>VLOOKUP(O6263,Lookups!$G$3:$H$12,2,FALSE)</f>
        <v>#N/A</v>
      </c>
      <c r="E6263" t="str">
        <f>VLOOKUP(P6263,Lookups!$C$3:$D$13,2,FALSE)</f>
        <v>Exempt Income</v>
      </c>
      <c r="K6263" s="2">
        <v>0</v>
      </c>
    </row>
    <row r="6264" spans="4:11" x14ac:dyDescent="0.25">
      <c r="D6264" t="e">
        <f>VLOOKUP(O6264,Lookups!$G$3:$H$12,2,FALSE)</f>
        <v>#N/A</v>
      </c>
      <c r="E6264" t="str">
        <f>VLOOKUP(P6264,Lookups!$C$3:$D$13,2,FALSE)</f>
        <v>Exempt Income</v>
      </c>
      <c r="K6264" s="2">
        <v>0</v>
      </c>
    </row>
    <row r="6265" spans="4:11" x14ac:dyDescent="0.25">
      <c r="D6265" t="e">
        <f>VLOOKUP(O6265,Lookups!$G$3:$H$12,2,FALSE)</f>
        <v>#N/A</v>
      </c>
      <c r="E6265" t="str">
        <f>VLOOKUP(P6265,Lookups!$C$3:$D$13,2,FALSE)</f>
        <v>Exempt Income</v>
      </c>
      <c r="K6265" s="2">
        <v>0</v>
      </c>
    </row>
    <row r="6266" spans="4:11" x14ac:dyDescent="0.25">
      <c r="D6266" t="e">
        <f>VLOOKUP(O6266,Lookups!$G$3:$H$12,2,FALSE)</f>
        <v>#N/A</v>
      </c>
      <c r="E6266" t="str">
        <f>VLOOKUP(P6266,Lookups!$C$3:$D$13,2,FALSE)</f>
        <v>Exempt Income</v>
      </c>
      <c r="K6266" s="2">
        <v>0</v>
      </c>
    </row>
    <row r="6267" spans="4:11" x14ac:dyDescent="0.25">
      <c r="D6267" t="e">
        <f>VLOOKUP(O6267,Lookups!$G$3:$H$12,2,FALSE)</f>
        <v>#N/A</v>
      </c>
      <c r="E6267" t="str">
        <f>VLOOKUP(P6267,Lookups!$C$3:$D$13,2,FALSE)</f>
        <v>Exempt Income</v>
      </c>
      <c r="K6267" s="2">
        <v>0</v>
      </c>
    </row>
    <row r="6268" spans="4:11" x14ac:dyDescent="0.25">
      <c r="D6268" t="e">
        <f>VLOOKUP(O6268,Lookups!$G$3:$H$12,2,FALSE)</f>
        <v>#N/A</v>
      </c>
      <c r="E6268" t="str">
        <f>VLOOKUP(P6268,Lookups!$C$3:$D$13,2,FALSE)</f>
        <v>Exempt Income</v>
      </c>
      <c r="K6268" s="2">
        <v>0</v>
      </c>
    </row>
    <row r="6269" spans="4:11" x14ac:dyDescent="0.25">
      <c r="D6269" t="e">
        <f>VLOOKUP(O6269,Lookups!$G$3:$H$12,2,FALSE)</f>
        <v>#N/A</v>
      </c>
      <c r="E6269" t="str">
        <f>VLOOKUP(P6269,Lookups!$C$3:$D$13,2,FALSE)</f>
        <v>Exempt Income</v>
      </c>
      <c r="K6269" s="2">
        <v>0</v>
      </c>
    </row>
    <row r="6270" spans="4:11" x14ac:dyDescent="0.25">
      <c r="D6270" t="e">
        <f>VLOOKUP(O6270,Lookups!$G$3:$H$12,2,FALSE)</f>
        <v>#N/A</v>
      </c>
      <c r="E6270" t="str">
        <f>VLOOKUP(P6270,Lookups!$C$3:$D$13,2,FALSE)</f>
        <v>Exempt Income</v>
      </c>
      <c r="K6270" s="2">
        <v>0</v>
      </c>
    </row>
    <row r="6271" spans="4:11" x14ac:dyDescent="0.25">
      <c r="D6271" t="e">
        <f>VLOOKUP(O6271,Lookups!$G$3:$H$12,2,FALSE)</f>
        <v>#N/A</v>
      </c>
      <c r="E6271" t="str">
        <f>VLOOKUP(P6271,Lookups!$C$3:$D$13,2,FALSE)</f>
        <v>Exempt Income</v>
      </c>
      <c r="K6271" s="2">
        <v>0</v>
      </c>
    </row>
    <row r="6272" spans="4:11" x14ac:dyDescent="0.25">
      <c r="D6272" t="e">
        <f>VLOOKUP(O6272,Lookups!$G$3:$H$12,2,FALSE)</f>
        <v>#N/A</v>
      </c>
      <c r="E6272" t="str">
        <f>VLOOKUP(P6272,Lookups!$C$3:$D$13,2,FALSE)</f>
        <v>Exempt Income</v>
      </c>
      <c r="K6272" s="2">
        <v>0</v>
      </c>
    </row>
    <row r="6273" spans="4:11" x14ac:dyDescent="0.25">
      <c r="D6273" t="e">
        <f>VLOOKUP(O6273,Lookups!$G$3:$H$12,2,FALSE)</f>
        <v>#N/A</v>
      </c>
      <c r="E6273" t="str">
        <f>VLOOKUP(P6273,Lookups!$C$3:$D$13,2,FALSE)</f>
        <v>Exempt Income</v>
      </c>
      <c r="K6273" s="2">
        <v>0</v>
      </c>
    </row>
    <row r="6274" spans="4:11" x14ac:dyDescent="0.25">
      <c r="D6274" t="e">
        <f>VLOOKUP(O6274,Lookups!$G$3:$H$12,2,FALSE)</f>
        <v>#N/A</v>
      </c>
      <c r="E6274" t="str">
        <f>VLOOKUP(P6274,Lookups!$C$3:$D$13,2,FALSE)</f>
        <v>Exempt Income</v>
      </c>
      <c r="K6274" s="2">
        <v>0</v>
      </c>
    </row>
    <row r="6275" spans="4:11" x14ac:dyDescent="0.25">
      <c r="D6275" t="e">
        <f>VLOOKUP(O6275,Lookups!$G$3:$H$12,2,FALSE)</f>
        <v>#N/A</v>
      </c>
      <c r="E6275" t="str">
        <f>VLOOKUP(P6275,Lookups!$C$3:$D$13,2,FALSE)</f>
        <v>Exempt Income</v>
      </c>
      <c r="K6275" s="2">
        <v>0</v>
      </c>
    </row>
    <row r="6276" spans="4:11" x14ac:dyDescent="0.25">
      <c r="D6276" t="e">
        <f>VLOOKUP(O6276,Lookups!$G$3:$H$12,2,FALSE)</f>
        <v>#N/A</v>
      </c>
      <c r="E6276" t="str">
        <f>VLOOKUP(P6276,Lookups!$C$3:$D$13,2,FALSE)</f>
        <v>Exempt Income</v>
      </c>
      <c r="K6276" s="2">
        <v>0</v>
      </c>
    </row>
    <row r="6277" spans="4:11" x14ac:dyDescent="0.25">
      <c r="D6277" t="e">
        <f>VLOOKUP(O6277,Lookups!$G$3:$H$12,2,FALSE)</f>
        <v>#N/A</v>
      </c>
      <c r="E6277" t="str">
        <f>VLOOKUP(P6277,Lookups!$C$3:$D$13,2,FALSE)</f>
        <v>Exempt Income</v>
      </c>
      <c r="K6277" s="2">
        <v>0</v>
      </c>
    </row>
    <row r="6278" spans="4:11" x14ac:dyDescent="0.25">
      <c r="D6278" t="e">
        <f>VLOOKUP(O6278,Lookups!$G$3:$H$12,2,FALSE)</f>
        <v>#N/A</v>
      </c>
      <c r="E6278" t="str">
        <f>VLOOKUP(P6278,Lookups!$C$3:$D$13,2,FALSE)</f>
        <v>Exempt Income</v>
      </c>
      <c r="K6278" s="2">
        <v>0</v>
      </c>
    </row>
    <row r="6279" spans="4:11" x14ac:dyDescent="0.25">
      <c r="D6279" t="e">
        <f>VLOOKUP(O6279,Lookups!$G$3:$H$12,2,FALSE)</f>
        <v>#N/A</v>
      </c>
      <c r="E6279" t="str">
        <f>VLOOKUP(P6279,Lookups!$C$3:$D$13,2,FALSE)</f>
        <v>Exempt Income</v>
      </c>
      <c r="K6279" s="2">
        <v>0</v>
      </c>
    </row>
    <row r="6280" spans="4:11" x14ac:dyDescent="0.25">
      <c r="D6280" t="e">
        <f>VLOOKUP(O6280,Lookups!$G$3:$H$12,2,FALSE)</f>
        <v>#N/A</v>
      </c>
      <c r="E6280" t="str">
        <f>VLOOKUP(P6280,Lookups!$C$3:$D$13,2,FALSE)</f>
        <v>Exempt Income</v>
      </c>
      <c r="K6280" s="2">
        <v>0</v>
      </c>
    </row>
    <row r="6281" spans="4:11" x14ac:dyDescent="0.25">
      <c r="D6281" t="e">
        <f>VLOOKUP(O6281,Lookups!$G$3:$H$12,2,FALSE)</f>
        <v>#N/A</v>
      </c>
      <c r="E6281" t="str">
        <f>VLOOKUP(P6281,Lookups!$C$3:$D$13,2,FALSE)</f>
        <v>Exempt Income</v>
      </c>
      <c r="K6281" s="2">
        <v>0</v>
      </c>
    </row>
    <row r="6282" spans="4:11" x14ac:dyDescent="0.25">
      <c r="D6282" t="e">
        <f>VLOOKUP(O6282,Lookups!$G$3:$H$12,2,FALSE)</f>
        <v>#N/A</v>
      </c>
      <c r="E6282" t="str">
        <f>VLOOKUP(P6282,Lookups!$C$3:$D$13,2,FALSE)</f>
        <v>Exempt Income</v>
      </c>
      <c r="K6282" s="2">
        <v>0</v>
      </c>
    </row>
    <row r="6283" spans="4:11" x14ac:dyDescent="0.25">
      <c r="D6283" t="e">
        <f>VLOOKUP(O6283,Lookups!$G$3:$H$12,2,FALSE)</f>
        <v>#N/A</v>
      </c>
      <c r="E6283" t="str">
        <f>VLOOKUP(P6283,Lookups!$C$3:$D$13,2,FALSE)</f>
        <v>Exempt Income</v>
      </c>
      <c r="K6283" s="2">
        <v>0</v>
      </c>
    </row>
    <row r="6284" spans="4:11" x14ac:dyDescent="0.25">
      <c r="D6284" t="e">
        <f>VLOOKUP(O6284,Lookups!$G$3:$H$12,2,FALSE)</f>
        <v>#N/A</v>
      </c>
      <c r="E6284" t="str">
        <f>VLOOKUP(P6284,Lookups!$C$3:$D$13,2,FALSE)</f>
        <v>Exempt Income</v>
      </c>
      <c r="K6284" s="2">
        <v>0</v>
      </c>
    </row>
    <row r="6285" spans="4:11" x14ac:dyDescent="0.25">
      <c r="D6285" t="e">
        <f>VLOOKUP(O6285,Lookups!$G$3:$H$12,2,FALSE)</f>
        <v>#N/A</v>
      </c>
      <c r="E6285" t="str">
        <f>VLOOKUP(P6285,Lookups!$C$3:$D$13,2,FALSE)</f>
        <v>Exempt Income</v>
      </c>
      <c r="K6285" s="2">
        <v>0</v>
      </c>
    </row>
    <row r="6286" spans="4:11" x14ac:dyDescent="0.25">
      <c r="D6286" t="e">
        <f>VLOOKUP(O6286,Lookups!$G$3:$H$12,2,FALSE)</f>
        <v>#N/A</v>
      </c>
      <c r="E6286" t="str">
        <f>VLOOKUP(P6286,Lookups!$C$3:$D$13,2,FALSE)</f>
        <v>Exempt Income</v>
      </c>
      <c r="K6286" s="2">
        <v>0</v>
      </c>
    </row>
    <row r="6287" spans="4:11" x14ac:dyDescent="0.25">
      <c r="D6287" t="e">
        <f>VLOOKUP(O6287,Lookups!$G$3:$H$12,2,FALSE)</f>
        <v>#N/A</v>
      </c>
      <c r="E6287" t="str">
        <f>VLOOKUP(P6287,Lookups!$C$3:$D$13,2,FALSE)</f>
        <v>Exempt Income</v>
      </c>
      <c r="K6287" s="2">
        <v>0</v>
      </c>
    </row>
    <row r="6288" spans="4:11" x14ac:dyDescent="0.25">
      <c r="D6288" t="e">
        <f>VLOOKUP(O6288,Lookups!$G$3:$H$12,2,FALSE)</f>
        <v>#N/A</v>
      </c>
      <c r="E6288" t="str">
        <f>VLOOKUP(P6288,Lookups!$C$3:$D$13,2,FALSE)</f>
        <v>Exempt Income</v>
      </c>
      <c r="K6288" s="2">
        <v>0</v>
      </c>
    </row>
    <row r="6289" spans="4:11" x14ac:dyDescent="0.25">
      <c r="D6289" t="e">
        <f>VLOOKUP(O6289,Lookups!$G$3:$H$12,2,FALSE)</f>
        <v>#N/A</v>
      </c>
      <c r="E6289" t="str">
        <f>VLOOKUP(P6289,Lookups!$C$3:$D$13,2,FALSE)</f>
        <v>Exempt Income</v>
      </c>
      <c r="K6289" s="2">
        <v>0</v>
      </c>
    </row>
    <row r="6290" spans="4:11" x14ac:dyDescent="0.25">
      <c r="D6290" t="e">
        <f>VLOOKUP(O6290,Lookups!$G$3:$H$12,2,FALSE)</f>
        <v>#N/A</v>
      </c>
      <c r="E6290" t="str">
        <f>VLOOKUP(P6290,Lookups!$C$3:$D$13,2,FALSE)</f>
        <v>Exempt Income</v>
      </c>
      <c r="K6290" s="2">
        <v>0</v>
      </c>
    </row>
    <row r="6291" spans="4:11" x14ac:dyDescent="0.25">
      <c r="D6291" t="e">
        <f>VLOOKUP(O6291,Lookups!$G$3:$H$12,2,FALSE)</f>
        <v>#N/A</v>
      </c>
      <c r="E6291" t="str">
        <f>VLOOKUP(P6291,Lookups!$C$3:$D$13,2,FALSE)</f>
        <v>Exempt Income</v>
      </c>
      <c r="K6291" s="2">
        <v>0</v>
      </c>
    </row>
    <row r="6292" spans="4:11" x14ac:dyDescent="0.25">
      <c r="D6292" t="e">
        <f>VLOOKUP(O6292,Lookups!$G$3:$H$12,2,FALSE)</f>
        <v>#N/A</v>
      </c>
      <c r="E6292" t="str">
        <f>VLOOKUP(P6292,Lookups!$C$3:$D$13,2,FALSE)</f>
        <v>Exempt Income</v>
      </c>
      <c r="K6292" s="2">
        <v>0</v>
      </c>
    </row>
    <row r="6293" spans="4:11" x14ac:dyDescent="0.25">
      <c r="D6293" t="e">
        <f>VLOOKUP(O6293,Lookups!$G$3:$H$12,2,FALSE)</f>
        <v>#N/A</v>
      </c>
      <c r="E6293" t="str">
        <f>VLOOKUP(P6293,Lookups!$C$3:$D$13,2,FALSE)</f>
        <v>Exempt Income</v>
      </c>
      <c r="K6293" s="2">
        <v>0</v>
      </c>
    </row>
    <row r="6294" spans="4:11" x14ac:dyDescent="0.25">
      <c r="D6294" t="e">
        <f>VLOOKUP(O6294,Lookups!$G$3:$H$12,2,FALSE)</f>
        <v>#N/A</v>
      </c>
      <c r="E6294" t="str">
        <f>VLOOKUP(P6294,Lookups!$C$3:$D$13,2,FALSE)</f>
        <v>Exempt Income</v>
      </c>
      <c r="K6294" s="2">
        <v>0</v>
      </c>
    </row>
    <row r="6295" spans="4:11" x14ac:dyDescent="0.25">
      <c r="D6295" t="e">
        <f>VLOOKUP(O6295,Lookups!$G$3:$H$12,2,FALSE)</f>
        <v>#N/A</v>
      </c>
      <c r="E6295" t="str">
        <f>VLOOKUP(P6295,Lookups!$C$3:$D$13,2,FALSE)</f>
        <v>Exempt Income</v>
      </c>
      <c r="K6295" s="2">
        <v>0</v>
      </c>
    </row>
    <row r="6296" spans="4:11" x14ac:dyDescent="0.25">
      <c r="D6296" t="e">
        <f>VLOOKUP(O6296,Lookups!$G$3:$H$12,2,FALSE)</f>
        <v>#N/A</v>
      </c>
      <c r="E6296" t="str">
        <f>VLOOKUP(P6296,Lookups!$C$3:$D$13,2,FALSE)</f>
        <v>Exempt Income</v>
      </c>
      <c r="K6296" s="2">
        <v>0</v>
      </c>
    </row>
    <row r="6297" spans="4:11" x14ac:dyDescent="0.25">
      <c r="D6297" t="e">
        <f>VLOOKUP(O6297,Lookups!$G$3:$H$12,2,FALSE)</f>
        <v>#N/A</v>
      </c>
      <c r="E6297" t="str">
        <f>VLOOKUP(P6297,Lookups!$C$3:$D$13,2,FALSE)</f>
        <v>Exempt Income</v>
      </c>
      <c r="K6297" s="2">
        <v>0</v>
      </c>
    </row>
    <row r="6298" spans="4:11" x14ac:dyDescent="0.25">
      <c r="D6298" t="e">
        <f>VLOOKUP(O6298,Lookups!$G$3:$H$12,2,FALSE)</f>
        <v>#N/A</v>
      </c>
      <c r="E6298" t="str">
        <f>VLOOKUP(P6298,Lookups!$C$3:$D$13,2,FALSE)</f>
        <v>Exempt Income</v>
      </c>
      <c r="K6298" s="2">
        <v>0</v>
      </c>
    </row>
    <row r="6299" spans="4:11" x14ac:dyDescent="0.25">
      <c r="D6299" t="e">
        <f>VLOOKUP(O6299,Lookups!$G$3:$H$12,2,FALSE)</f>
        <v>#N/A</v>
      </c>
      <c r="E6299" t="str">
        <f>VLOOKUP(P6299,Lookups!$C$3:$D$13,2,FALSE)</f>
        <v>Exempt Income</v>
      </c>
      <c r="K6299" s="2">
        <v>0</v>
      </c>
    </row>
    <row r="6300" spans="4:11" x14ac:dyDescent="0.25">
      <c r="D6300" t="e">
        <f>VLOOKUP(O6300,Lookups!$G$3:$H$12,2,FALSE)</f>
        <v>#N/A</v>
      </c>
      <c r="E6300" t="str">
        <f>VLOOKUP(P6300,Lookups!$C$3:$D$13,2,FALSE)</f>
        <v>Exempt Income</v>
      </c>
      <c r="K6300" s="2">
        <v>0</v>
      </c>
    </row>
    <row r="6301" spans="4:11" x14ac:dyDescent="0.25">
      <c r="D6301" t="e">
        <f>VLOOKUP(O6301,Lookups!$G$3:$H$12,2,FALSE)</f>
        <v>#N/A</v>
      </c>
      <c r="E6301" t="str">
        <f>VLOOKUP(P6301,Lookups!$C$3:$D$13,2,FALSE)</f>
        <v>Exempt Income</v>
      </c>
      <c r="K6301" s="2">
        <v>0</v>
      </c>
    </row>
    <row r="6302" spans="4:11" x14ac:dyDescent="0.25">
      <c r="D6302" t="e">
        <f>VLOOKUP(O6302,Lookups!$G$3:$H$12,2,FALSE)</f>
        <v>#N/A</v>
      </c>
      <c r="E6302" t="str">
        <f>VLOOKUP(P6302,Lookups!$C$3:$D$13,2,FALSE)</f>
        <v>Exempt Income</v>
      </c>
      <c r="K6302" s="2">
        <v>0</v>
      </c>
    </row>
    <row r="6303" spans="4:11" x14ac:dyDescent="0.25">
      <c r="D6303" t="e">
        <f>VLOOKUP(O6303,Lookups!$G$3:$H$12,2,FALSE)</f>
        <v>#N/A</v>
      </c>
      <c r="E6303" t="str">
        <f>VLOOKUP(P6303,Lookups!$C$3:$D$13,2,FALSE)</f>
        <v>Exempt Income</v>
      </c>
      <c r="K6303" s="2">
        <v>0</v>
      </c>
    </row>
    <row r="6304" spans="4:11" x14ac:dyDescent="0.25">
      <c r="D6304" t="e">
        <f>VLOOKUP(O6304,Lookups!$G$3:$H$12,2,FALSE)</f>
        <v>#N/A</v>
      </c>
      <c r="E6304" t="str">
        <f>VLOOKUP(P6304,Lookups!$C$3:$D$13,2,FALSE)</f>
        <v>Exempt Income</v>
      </c>
      <c r="K6304" s="2">
        <v>0</v>
      </c>
    </row>
    <row r="6305" spans="4:11" x14ac:dyDescent="0.25">
      <c r="D6305" t="e">
        <f>VLOOKUP(O6305,Lookups!$G$3:$H$12,2,FALSE)</f>
        <v>#N/A</v>
      </c>
      <c r="E6305" t="str">
        <f>VLOOKUP(P6305,Lookups!$C$3:$D$13,2,FALSE)</f>
        <v>Exempt Income</v>
      </c>
      <c r="K6305" s="2">
        <v>0</v>
      </c>
    </row>
    <row r="6306" spans="4:11" x14ac:dyDescent="0.25">
      <c r="D6306" t="e">
        <f>VLOOKUP(O6306,Lookups!$G$3:$H$12,2,FALSE)</f>
        <v>#N/A</v>
      </c>
      <c r="E6306" t="str">
        <f>VLOOKUP(P6306,Lookups!$C$3:$D$13,2,FALSE)</f>
        <v>Exempt Income</v>
      </c>
      <c r="K6306" s="2">
        <v>0</v>
      </c>
    </row>
    <row r="6307" spans="4:11" x14ac:dyDescent="0.25">
      <c r="D6307" t="e">
        <f>VLOOKUP(O6307,Lookups!$G$3:$H$12,2,FALSE)</f>
        <v>#N/A</v>
      </c>
      <c r="E6307" t="str">
        <f>VLOOKUP(P6307,Lookups!$C$3:$D$13,2,FALSE)</f>
        <v>Exempt Income</v>
      </c>
      <c r="K6307" s="2">
        <v>0</v>
      </c>
    </row>
    <row r="6308" spans="4:11" x14ac:dyDescent="0.25">
      <c r="D6308" t="e">
        <f>VLOOKUP(O6308,Lookups!$G$3:$H$12,2,FALSE)</f>
        <v>#N/A</v>
      </c>
      <c r="E6308" t="str">
        <f>VLOOKUP(P6308,Lookups!$C$3:$D$13,2,FALSE)</f>
        <v>Exempt Income</v>
      </c>
      <c r="K6308" s="2">
        <v>0</v>
      </c>
    </row>
    <row r="6309" spans="4:11" x14ac:dyDescent="0.25">
      <c r="D6309" t="e">
        <f>VLOOKUP(O6309,Lookups!$G$3:$H$12,2,FALSE)</f>
        <v>#N/A</v>
      </c>
      <c r="E6309" t="str">
        <f>VLOOKUP(P6309,Lookups!$C$3:$D$13,2,FALSE)</f>
        <v>Exempt Income</v>
      </c>
      <c r="K6309" s="2">
        <v>0</v>
      </c>
    </row>
    <row r="6310" spans="4:11" x14ac:dyDescent="0.25">
      <c r="D6310" t="e">
        <f>VLOOKUP(O6310,Lookups!$G$3:$H$12,2,FALSE)</f>
        <v>#N/A</v>
      </c>
      <c r="E6310" t="str">
        <f>VLOOKUP(P6310,Lookups!$C$3:$D$13,2,FALSE)</f>
        <v>Exempt Income</v>
      </c>
      <c r="K6310" s="2">
        <v>0</v>
      </c>
    </row>
    <row r="6311" spans="4:11" x14ac:dyDescent="0.25">
      <c r="D6311" t="e">
        <f>VLOOKUP(O6311,Lookups!$G$3:$H$12,2,FALSE)</f>
        <v>#N/A</v>
      </c>
      <c r="E6311" t="str">
        <f>VLOOKUP(P6311,Lookups!$C$3:$D$13,2,FALSE)</f>
        <v>Exempt Income</v>
      </c>
      <c r="K6311" s="2">
        <v>0</v>
      </c>
    </row>
    <row r="6312" spans="4:11" x14ac:dyDescent="0.25">
      <c r="D6312" t="e">
        <f>VLOOKUP(O6312,Lookups!$G$3:$H$12,2,FALSE)</f>
        <v>#N/A</v>
      </c>
      <c r="E6312" t="str">
        <f>VLOOKUP(P6312,Lookups!$C$3:$D$13,2,FALSE)</f>
        <v>Exempt Income</v>
      </c>
      <c r="K6312" s="2">
        <v>0</v>
      </c>
    </row>
    <row r="6313" spans="4:11" x14ac:dyDescent="0.25">
      <c r="D6313" t="e">
        <f>VLOOKUP(O6313,Lookups!$G$3:$H$12,2,FALSE)</f>
        <v>#N/A</v>
      </c>
      <c r="E6313" t="str">
        <f>VLOOKUP(P6313,Lookups!$C$3:$D$13,2,FALSE)</f>
        <v>Exempt Income</v>
      </c>
      <c r="K6313" s="2">
        <v>0</v>
      </c>
    </row>
    <row r="6314" spans="4:11" x14ac:dyDescent="0.25">
      <c r="D6314" t="e">
        <f>VLOOKUP(O6314,Lookups!$G$3:$H$12,2,FALSE)</f>
        <v>#N/A</v>
      </c>
      <c r="E6314" t="str">
        <f>VLOOKUP(P6314,Lookups!$C$3:$D$13,2,FALSE)</f>
        <v>Exempt Income</v>
      </c>
      <c r="K6314" s="2">
        <v>0</v>
      </c>
    </row>
    <row r="6315" spans="4:11" x14ac:dyDescent="0.25">
      <c r="D6315" t="e">
        <f>VLOOKUP(O6315,Lookups!$G$3:$H$12,2,FALSE)</f>
        <v>#N/A</v>
      </c>
      <c r="E6315" t="str">
        <f>VLOOKUP(P6315,Lookups!$C$3:$D$13,2,FALSE)</f>
        <v>Exempt Income</v>
      </c>
      <c r="K6315" s="2">
        <v>0</v>
      </c>
    </row>
    <row r="6316" spans="4:11" x14ac:dyDescent="0.25">
      <c r="D6316" t="e">
        <f>VLOOKUP(O6316,Lookups!$G$3:$H$12,2,FALSE)</f>
        <v>#N/A</v>
      </c>
      <c r="E6316" t="str">
        <f>VLOOKUP(P6316,Lookups!$C$3:$D$13,2,FALSE)</f>
        <v>Exempt Income</v>
      </c>
      <c r="K6316" s="2">
        <v>0</v>
      </c>
    </row>
    <row r="6317" spans="4:11" x14ac:dyDescent="0.25">
      <c r="D6317" t="e">
        <f>VLOOKUP(O6317,Lookups!$G$3:$H$12,2,FALSE)</f>
        <v>#N/A</v>
      </c>
      <c r="E6317" t="str">
        <f>VLOOKUP(P6317,Lookups!$C$3:$D$13,2,FALSE)</f>
        <v>Exempt Income</v>
      </c>
      <c r="K6317" s="2">
        <v>0</v>
      </c>
    </row>
    <row r="6318" spans="4:11" x14ac:dyDescent="0.25">
      <c r="D6318" t="e">
        <f>VLOOKUP(O6318,Lookups!$G$3:$H$12,2,FALSE)</f>
        <v>#N/A</v>
      </c>
      <c r="E6318" t="str">
        <f>VLOOKUP(P6318,Lookups!$C$3:$D$13,2,FALSE)</f>
        <v>Exempt Income</v>
      </c>
      <c r="K6318" s="2">
        <v>0</v>
      </c>
    </row>
    <row r="6319" spans="4:11" x14ac:dyDescent="0.25">
      <c r="D6319" t="e">
        <f>VLOOKUP(O6319,Lookups!$G$3:$H$12,2,FALSE)</f>
        <v>#N/A</v>
      </c>
      <c r="E6319" t="str">
        <f>VLOOKUP(P6319,Lookups!$C$3:$D$13,2,FALSE)</f>
        <v>Exempt Income</v>
      </c>
      <c r="K6319" s="2">
        <v>0</v>
      </c>
    </row>
    <row r="6320" spans="4:11" x14ac:dyDescent="0.25">
      <c r="D6320" t="e">
        <f>VLOOKUP(O6320,Lookups!$G$3:$H$12,2,FALSE)</f>
        <v>#N/A</v>
      </c>
      <c r="E6320" t="str">
        <f>VLOOKUP(P6320,Lookups!$C$3:$D$13,2,FALSE)</f>
        <v>Exempt Income</v>
      </c>
      <c r="K6320" s="2">
        <v>0</v>
      </c>
    </row>
    <row r="6321" spans="4:11" x14ac:dyDescent="0.25">
      <c r="D6321" t="e">
        <f>VLOOKUP(O6321,Lookups!$G$3:$H$12,2,FALSE)</f>
        <v>#N/A</v>
      </c>
      <c r="E6321" t="str">
        <f>VLOOKUP(P6321,Lookups!$C$3:$D$13,2,FALSE)</f>
        <v>Exempt Income</v>
      </c>
      <c r="K6321" s="2">
        <v>0</v>
      </c>
    </row>
    <row r="6322" spans="4:11" x14ac:dyDescent="0.25">
      <c r="D6322" t="e">
        <f>VLOOKUP(O6322,Lookups!$G$3:$H$12,2,FALSE)</f>
        <v>#N/A</v>
      </c>
      <c r="E6322" t="str">
        <f>VLOOKUP(P6322,Lookups!$C$3:$D$13,2,FALSE)</f>
        <v>Exempt Income</v>
      </c>
      <c r="K6322" s="2">
        <v>0</v>
      </c>
    </row>
    <row r="6323" spans="4:11" x14ac:dyDescent="0.25">
      <c r="D6323" t="e">
        <f>VLOOKUP(O6323,Lookups!$G$3:$H$12,2,FALSE)</f>
        <v>#N/A</v>
      </c>
      <c r="E6323" t="str">
        <f>VLOOKUP(P6323,Lookups!$C$3:$D$13,2,FALSE)</f>
        <v>Exempt Income</v>
      </c>
      <c r="K6323" s="2">
        <v>0</v>
      </c>
    </row>
    <row r="6324" spans="4:11" x14ac:dyDescent="0.25">
      <c r="D6324" t="e">
        <f>VLOOKUP(O6324,Lookups!$G$3:$H$12,2,FALSE)</f>
        <v>#N/A</v>
      </c>
      <c r="E6324" t="str">
        <f>VLOOKUP(P6324,Lookups!$C$3:$D$13,2,FALSE)</f>
        <v>Exempt Income</v>
      </c>
      <c r="K6324" s="2">
        <v>0</v>
      </c>
    </row>
    <row r="6325" spans="4:11" x14ac:dyDescent="0.25">
      <c r="D6325" t="e">
        <f>VLOOKUP(O6325,Lookups!$G$3:$H$12,2,FALSE)</f>
        <v>#N/A</v>
      </c>
      <c r="E6325" t="str">
        <f>VLOOKUP(P6325,Lookups!$C$3:$D$13,2,FALSE)</f>
        <v>Exempt Income</v>
      </c>
      <c r="K6325" s="2">
        <v>0</v>
      </c>
    </row>
    <row r="6326" spans="4:11" x14ac:dyDescent="0.25">
      <c r="D6326" t="e">
        <f>VLOOKUP(O6326,Lookups!$G$3:$H$12,2,FALSE)</f>
        <v>#N/A</v>
      </c>
      <c r="E6326" t="str">
        <f>VLOOKUP(P6326,Lookups!$C$3:$D$13,2,FALSE)</f>
        <v>Exempt Income</v>
      </c>
      <c r="K6326" s="2">
        <v>0</v>
      </c>
    </row>
    <row r="6327" spans="4:11" x14ac:dyDescent="0.25">
      <c r="D6327" t="e">
        <f>VLOOKUP(O6327,Lookups!$G$3:$H$12,2,FALSE)</f>
        <v>#N/A</v>
      </c>
      <c r="E6327" t="str">
        <f>VLOOKUP(P6327,Lookups!$C$3:$D$13,2,FALSE)</f>
        <v>Exempt Income</v>
      </c>
      <c r="K6327" s="2">
        <v>0</v>
      </c>
    </row>
    <row r="6328" spans="4:11" x14ac:dyDescent="0.25">
      <c r="D6328" t="e">
        <f>VLOOKUP(O6328,Lookups!$G$3:$H$12,2,FALSE)</f>
        <v>#N/A</v>
      </c>
      <c r="E6328" t="str">
        <f>VLOOKUP(P6328,Lookups!$C$3:$D$13,2,FALSE)</f>
        <v>Exempt Income</v>
      </c>
      <c r="K6328" s="2">
        <v>0</v>
      </c>
    </row>
    <row r="6329" spans="4:11" x14ac:dyDescent="0.25">
      <c r="D6329" t="e">
        <f>VLOOKUP(O6329,Lookups!$G$3:$H$12,2,FALSE)</f>
        <v>#N/A</v>
      </c>
      <c r="E6329" t="str">
        <f>VLOOKUP(P6329,Lookups!$C$3:$D$13,2,FALSE)</f>
        <v>Exempt Income</v>
      </c>
      <c r="K6329" s="2">
        <v>0</v>
      </c>
    </row>
    <row r="6330" spans="4:11" x14ac:dyDescent="0.25">
      <c r="D6330" t="e">
        <f>VLOOKUP(O6330,Lookups!$G$3:$H$12,2,FALSE)</f>
        <v>#N/A</v>
      </c>
      <c r="E6330" t="str">
        <f>VLOOKUP(P6330,Lookups!$C$3:$D$13,2,FALSE)</f>
        <v>Exempt Income</v>
      </c>
      <c r="K6330" s="2">
        <v>0</v>
      </c>
    </row>
    <row r="6331" spans="4:11" x14ac:dyDescent="0.25">
      <c r="D6331" t="e">
        <f>VLOOKUP(O6331,Lookups!$G$3:$H$12,2,FALSE)</f>
        <v>#N/A</v>
      </c>
      <c r="E6331" t="str">
        <f>VLOOKUP(P6331,Lookups!$C$3:$D$13,2,FALSE)</f>
        <v>Exempt Income</v>
      </c>
      <c r="K6331" s="2">
        <v>0</v>
      </c>
    </row>
    <row r="6332" spans="4:11" x14ac:dyDescent="0.25">
      <c r="D6332" t="e">
        <f>VLOOKUP(O6332,Lookups!$G$3:$H$12,2,FALSE)</f>
        <v>#N/A</v>
      </c>
      <c r="E6332" t="str">
        <f>VLOOKUP(P6332,Lookups!$C$3:$D$13,2,FALSE)</f>
        <v>Exempt Income</v>
      </c>
      <c r="K6332" s="2">
        <v>0</v>
      </c>
    </row>
    <row r="6333" spans="4:11" x14ac:dyDescent="0.25">
      <c r="D6333" t="e">
        <f>VLOOKUP(O6333,Lookups!$G$3:$H$12,2,FALSE)</f>
        <v>#N/A</v>
      </c>
      <c r="E6333" t="str">
        <f>VLOOKUP(P6333,Lookups!$C$3:$D$13,2,FALSE)</f>
        <v>Exempt Income</v>
      </c>
      <c r="K6333" s="2">
        <v>0</v>
      </c>
    </row>
    <row r="6334" spans="4:11" x14ac:dyDescent="0.25">
      <c r="D6334" t="e">
        <f>VLOOKUP(O6334,Lookups!$G$3:$H$12,2,FALSE)</f>
        <v>#N/A</v>
      </c>
      <c r="E6334" t="str">
        <f>VLOOKUP(P6334,Lookups!$C$3:$D$13,2,FALSE)</f>
        <v>Exempt Income</v>
      </c>
      <c r="K6334" s="2">
        <v>0</v>
      </c>
    </row>
    <row r="6335" spans="4:11" x14ac:dyDescent="0.25">
      <c r="D6335" t="e">
        <f>VLOOKUP(O6335,Lookups!$G$3:$H$12,2,FALSE)</f>
        <v>#N/A</v>
      </c>
      <c r="E6335" t="str">
        <f>VLOOKUP(P6335,Lookups!$C$3:$D$13,2,FALSE)</f>
        <v>Exempt Income</v>
      </c>
      <c r="K6335" s="2">
        <v>0</v>
      </c>
    </row>
    <row r="6336" spans="4:11" x14ac:dyDescent="0.25">
      <c r="D6336" t="e">
        <f>VLOOKUP(O6336,Lookups!$G$3:$H$12,2,FALSE)</f>
        <v>#N/A</v>
      </c>
      <c r="E6336" t="str">
        <f>VLOOKUP(P6336,Lookups!$C$3:$D$13,2,FALSE)</f>
        <v>Exempt Income</v>
      </c>
      <c r="K6336" s="2">
        <v>0</v>
      </c>
    </row>
    <row r="6337" spans="4:11" x14ac:dyDescent="0.25">
      <c r="D6337" t="e">
        <f>VLOOKUP(O6337,Lookups!$G$3:$H$12,2,FALSE)</f>
        <v>#N/A</v>
      </c>
      <c r="E6337" t="str">
        <f>VLOOKUP(P6337,Lookups!$C$3:$D$13,2,FALSE)</f>
        <v>Exempt Income</v>
      </c>
      <c r="K6337" s="2">
        <v>0</v>
      </c>
    </row>
    <row r="6338" spans="4:11" x14ac:dyDescent="0.25">
      <c r="D6338" t="e">
        <f>VLOOKUP(O6338,Lookups!$G$3:$H$12,2,FALSE)</f>
        <v>#N/A</v>
      </c>
      <c r="E6338" t="str">
        <f>VLOOKUP(P6338,Lookups!$C$3:$D$13,2,FALSE)</f>
        <v>Exempt Income</v>
      </c>
      <c r="K6338" s="2">
        <v>0</v>
      </c>
    </row>
    <row r="6339" spans="4:11" x14ac:dyDescent="0.25">
      <c r="D6339" t="e">
        <f>VLOOKUP(O6339,Lookups!$G$3:$H$12,2,FALSE)</f>
        <v>#N/A</v>
      </c>
      <c r="E6339" t="str">
        <f>VLOOKUP(P6339,Lookups!$C$3:$D$13,2,FALSE)</f>
        <v>Exempt Income</v>
      </c>
      <c r="K6339" s="2">
        <v>0</v>
      </c>
    </row>
    <row r="6340" spans="4:11" x14ac:dyDescent="0.25">
      <c r="D6340" t="e">
        <f>VLOOKUP(O6340,Lookups!$G$3:$H$12,2,FALSE)</f>
        <v>#N/A</v>
      </c>
      <c r="E6340" t="str">
        <f>VLOOKUP(P6340,Lookups!$C$3:$D$13,2,FALSE)</f>
        <v>Exempt Income</v>
      </c>
      <c r="K6340" s="2">
        <v>0</v>
      </c>
    </row>
    <row r="6341" spans="4:11" x14ac:dyDescent="0.25">
      <c r="D6341" t="e">
        <f>VLOOKUP(O6341,Lookups!$G$3:$H$12,2,FALSE)</f>
        <v>#N/A</v>
      </c>
      <c r="E6341" t="str">
        <f>VLOOKUP(P6341,Lookups!$C$3:$D$13,2,FALSE)</f>
        <v>Exempt Income</v>
      </c>
      <c r="K6341" s="2">
        <v>0</v>
      </c>
    </row>
    <row r="6342" spans="4:11" x14ac:dyDescent="0.25">
      <c r="D6342" t="e">
        <f>VLOOKUP(O6342,Lookups!$G$3:$H$12,2,FALSE)</f>
        <v>#N/A</v>
      </c>
      <c r="E6342" t="str">
        <f>VLOOKUP(P6342,Lookups!$C$3:$D$13,2,FALSE)</f>
        <v>Exempt Income</v>
      </c>
      <c r="K6342" s="2">
        <v>0</v>
      </c>
    </row>
    <row r="6343" spans="4:11" x14ac:dyDescent="0.25">
      <c r="D6343" t="e">
        <f>VLOOKUP(O6343,Lookups!$G$3:$H$12,2,FALSE)</f>
        <v>#N/A</v>
      </c>
      <c r="E6343" t="str">
        <f>VLOOKUP(P6343,Lookups!$C$3:$D$13,2,FALSE)</f>
        <v>Exempt Income</v>
      </c>
      <c r="K6343" s="2">
        <v>0</v>
      </c>
    </row>
    <row r="6344" spans="4:11" x14ac:dyDescent="0.25">
      <c r="D6344" t="e">
        <f>VLOOKUP(O6344,Lookups!$G$3:$H$12,2,FALSE)</f>
        <v>#N/A</v>
      </c>
      <c r="E6344" t="str">
        <f>VLOOKUP(P6344,Lookups!$C$3:$D$13,2,FALSE)</f>
        <v>Exempt Income</v>
      </c>
      <c r="K6344" s="2">
        <v>0</v>
      </c>
    </row>
    <row r="6345" spans="4:11" x14ac:dyDescent="0.25">
      <c r="D6345" t="e">
        <f>VLOOKUP(O6345,Lookups!$G$3:$H$12,2,FALSE)</f>
        <v>#N/A</v>
      </c>
      <c r="E6345" t="str">
        <f>VLOOKUP(P6345,Lookups!$C$3:$D$13,2,FALSE)</f>
        <v>Exempt Income</v>
      </c>
      <c r="K6345" s="2">
        <v>0</v>
      </c>
    </row>
    <row r="6346" spans="4:11" x14ac:dyDescent="0.25">
      <c r="D6346" t="e">
        <f>VLOOKUP(O6346,Lookups!$G$3:$H$12,2,FALSE)</f>
        <v>#N/A</v>
      </c>
      <c r="E6346" t="str">
        <f>VLOOKUP(P6346,Lookups!$C$3:$D$13,2,FALSE)</f>
        <v>Exempt Income</v>
      </c>
      <c r="K6346" s="2">
        <v>0</v>
      </c>
    </row>
    <row r="6347" spans="4:11" x14ac:dyDescent="0.25">
      <c r="D6347" t="e">
        <f>VLOOKUP(O6347,Lookups!$G$3:$H$12,2,FALSE)</f>
        <v>#N/A</v>
      </c>
      <c r="E6347" t="str">
        <f>VLOOKUP(P6347,Lookups!$C$3:$D$13,2,FALSE)</f>
        <v>Exempt Income</v>
      </c>
      <c r="K6347" s="2">
        <v>0</v>
      </c>
    </row>
    <row r="6348" spans="4:11" x14ac:dyDescent="0.25">
      <c r="D6348" t="e">
        <f>VLOOKUP(O6348,Lookups!$G$3:$H$12,2,FALSE)</f>
        <v>#N/A</v>
      </c>
      <c r="E6348" t="str">
        <f>VLOOKUP(P6348,Lookups!$C$3:$D$13,2,FALSE)</f>
        <v>Exempt Income</v>
      </c>
      <c r="K6348" s="2">
        <v>0</v>
      </c>
    </row>
    <row r="6349" spans="4:11" x14ac:dyDescent="0.25">
      <c r="D6349" t="e">
        <f>VLOOKUP(O6349,Lookups!$G$3:$H$12,2,FALSE)</f>
        <v>#N/A</v>
      </c>
      <c r="E6349" t="str">
        <f>VLOOKUP(P6349,Lookups!$C$3:$D$13,2,FALSE)</f>
        <v>Exempt Income</v>
      </c>
      <c r="K6349" s="2">
        <v>0</v>
      </c>
    </row>
    <row r="6350" spans="4:11" x14ac:dyDescent="0.25">
      <c r="D6350" t="e">
        <f>VLOOKUP(O6350,Lookups!$G$3:$H$12,2,FALSE)</f>
        <v>#N/A</v>
      </c>
      <c r="E6350" t="str">
        <f>VLOOKUP(P6350,Lookups!$C$3:$D$13,2,FALSE)</f>
        <v>Exempt Income</v>
      </c>
      <c r="K6350" s="2">
        <v>0</v>
      </c>
    </row>
    <row r="6351" spans="4:11" x14ac:dyDescent="0.25">
      <c r="D6351" t="e">
        <f>VLOOKUP(O6351,Lookups!$G$3:$H$12,2,FALSE)</f>
        <v>#N/A</v>
      </c>
      <c r="E6351" t="str">
        <f>VLOOKUP(P6351,Lookups!$C$3:$D$13,2,FALSE)</f>
        <v>Exempt Income</v>
      </c>
      <c r="K6351" s="2">
        <v>0</v>
      </c>
    </row>
    <row r="6352" spans="4:11" x14ac:dyDescent="0.25">
      <c r="D6352" t="e">
        <f>VLOOKUP(O6352,Lookups!$G$3:$H$12,2,FALSE)</f>
        <v>#N/A</v>
      </c>
      <c r="E6352" t="str">
        <f>VLOOKUP(P6352,Lookups!$C$3:$D$13,2,FALSE)</f>
        <v>Exempt Income</v>
      </c>
      <c r="K6352" s="2">
        <v>0</v>
      </c>
    </row>
    <row r="6353" spans="4:11" x14ac:dyDescent="0.25">
      <c r="D6353" t="e">
        <f>VLOOKUP(O6353,Lookups!$G$3:$H$12,2,FALSE)</f>
        <v>#N/A</v>
      </c>
      <c r="E6353" t="str">
        <f>VLOOKUP(P6353,Lookups!$C$3:$D$13,2,FALSE)</f>
        <v>Exempt Income</v>
      </c>
      <c r="K6353" s="2">
        <v>0</v>
      </c>
    </row>
    <row r="6354" spans="4:11" x14ac:dyDescent="0.25">
      <c r="D6354" t="e">
        <f>VLOOKUP(O6354,Lookups!$G$3:$H$12,2,FALSE)</f>
        <v>#N/A</v>
      </c>
      <c r="E6354" t="str">
        <f>VLOOKUP(P6354,Lookups!$C$3:$D$13,2,FALSE)</f>
        <v>Exempt Income</v>
      </c>
      <c r="K6354" s="2">
        <v>0</v>
      </c>
    </row>
    <row r="6355" spans="4:11" x14ac:dyDescent="0.25">
      <c r="D6355" t="e">
        <f>VLOOKUP(O6355,Lookups!$G$3:$H$12,2,FALSE)</f>
        <v>#N/A</v>
      </c>
      <c r="E6355" t="str">
        <f>VLOOKUP(P6355,Lookups!$C$3:$D$13,2,FALSE)</f>
        <v>Exempt Income</v>
      </c>
      <c r="K6355" s="2">
        <v>0</v>
      </c>
    </row>
    <row r="6356" spans="4:11" x14ac:dyDescent="0.25">
      <c r="D6356" t="e">
        <f>VLOOKUP(O6356,Lookups!$G$3:$H$12,2,FALSE)</f>
        <v>#N/A</v>
      </c>
      <c r="E6356" t="str">
        <f>VLOOKUP(P6356,Lookups!$C$3:$D$13,2,FALSE)</f>
        <v>Exempt Income</v>
      </c>
      <c r="K6356" s="2">
        <v>0</v>
      </c>
    </row>
    <row r="6357" spans="4:11" x14ac:dyDescent="0.25">
      <c r="D6357" t="e">
        <f>VLOOKUP(O6357,Lookups!$G$3:$H$12,2,FALSE)</f>
        <v>#N/A</v>
      </c>
      <c r="E6357" t="str">
        <f>VLOOKUP(P6357,Lookups!$C$3:$D$13,2,FALSE)</f>
        <v>Exempt Income</v>
      </c>
      <c r="K6357" s="2">
        <v>0</v>
      </c>
    </row>
    <row r="6358" spans="4:11" x14ac:dyDescent="0.25">
      <c r="D6358" t="e">
        <f>VLOOKUP(O6358,Lookups!$G$3:$H$12,2,FALSE)</f>
        <v>#N/A</v>
      </c>
      <c r="E6358" t="str">
        <f>VLOOKUP(P6358,Lookups!$C$3:$D$13,2,FALSE)</f>
        <v>Exempt Income</v>
      </c>
      <c r="K6358" s="2">
        <v>0</v>
      </c>
    </row>
    <row r="6359" spans="4:11" x14ac:dyDescent="0.25">
      <c r="D6359" t="e">
        <f>VLOOKUP(O6359,Lookups!$G$3:$H$12,2,FALSE)</f>
        <v>#N/A</v>
      </c>
      <c r="E6359" t="str">
        <f>VLOOKUP(P6359,Lookups!$C$3:$D$13,2,FALSE)</f>
        <v>Exempt Income</v>
      </c>
      <c r="K6359" s="2">
        <v>0</v>
      </c>
    </row>
    <row r="6360" spans="4:11" x14ac:dyDescent="0.25">
      <c r="D6360" t="e">
        <f>VLOOKUP(O6360,Lookups!$G$3:$H$12,2,FALSE)</f>
        <v>#N/A</v>
      </c>
      <c r="E6360" t="str">
        <f>VLOOKUP(P6360,Lookups!$C$3:$D$13,2,FALSE)</f>
        <v>Exempt Income</v>
      </c>
      <c r="K6360" s="2">
        <v>0</v>
      </c>
    </row>
    <row r="6361" spans="4:11" x14ac:dyDescent="0.25">
      <c r="D6361" t="e">
        <f>VLOOKUP(O6361,Lookups!$G$3:$H$12,2,FALSE)</f>
        <v>#N/A</v>
      </c>
      <c r="E6361" t="str">
        <f>VLOOKUP(P6361,Lookups!$C$3:$D$13,2,FALSE)</f>
        <v>Exempt Income</v>
      </c>
      <c r="K6361" s="2">
        <v>0</v>
      </c>
    </row>
    <row r="6362" spans="4:11" x14ac:dyDescent="0.25">
      <c r="D6362" t="e">
        <f>VLOOKUP(O6362,Lookups!$G$3:$H$12,2,FALSE)</f>
        <v>#N/A</v>
      </c>
      <c r="E6362" t="str">
        <f>VLOOKUP(P6362,Lookups!$C$3:$D$13,2,FALSE)</f>
        <v>Exempt Income</v>
      </c>
      <c r="K6362" s="2">
        <v>0</v>
      </c>
    </row>
    <row r="6363" spans="4:11" x14ac:dyDescent="0.25">
      <c r="D6363" t="e">
        <f>VLOOKUP(O6363,Lookups!$G$3:$H$12,2,FALSE)</f>
        <v>#N/A</v>
      </c>
      <c r="E6363" t="str">
        <f>VLOOKUP(P6363,Lookups!$C$3:$D$13,2,FALSE)</f>
        <v>Exempt Income</v>
      </c>
      <c r="K6363" s="2">
        <v>0</v>
      </c>
    </row>
    <row r="6364" spans="4:11" x14ac:dyDescent="0.25">
      <c r="D6364" t="e">
        <f>VLOOKUP(O6364,Lookups!$G$3:$H$12,2,FALSE)</f>
        <v>#N/A</v>
      </c>
      <c r="E6364" t="str">
        <f>VLOOKUP(P6364,Lookups!$C$3:$D$13,2,FALSE)</f>
        <v>Exempt Income</v>
      </c>
      <c r="K6364" s="2">
        <v>0</v>
      </c>
    </row>
    <row r="6365" spans="4:11" x14ac:dyDescent="0.25">
      <c r="D6365" t="e">
        <f>VLOOKUP(O6365,Lookups!$G$3:$H$12,2,FALSE)</f>
        <v>#N/A</v>
      </c>
      <c r="E6365" t="str">
        <f>VLOOKUP(P6365,Lookups!$C$3:$D$13,2,FALSE)</f>
        <v>Exempt Income</v>
      </c>
      <c r="K6365" s="2">
        <v>0</v>
      </c>
    </row>
    <row r="6366" spans="4:11" x14ac:dyDescent="0.25">
      <c r="D6366" t="e">
        <f>VLOOKUP(O6366,Lookups!$G$3:$H$12,2,FALSE)</f>
        <v>#N/A</v>
      </c>
      <c r="E6366" t="str">
        <f>VLOOKUP(P6366,Lookups!$C$3:$D$13,2,FALSE)</f>
        <v>Exempt Income</v>
      </c>
      <c r="K6366" s="2">
        <v>0</v>
      </c>
    </row>
    <row r="6367" spans="4:11" x14ac:dyDescent="0.25">
      <c r="D6367" t="e">
        <f>VLOOKUP(O6367,Lookups!$G$3:$H$12,2,FALSE)</f>
        <v>#N/A</v>
      </c>
      <c r="E6367" t="str">
        <f>VLOOKUP(P6367,Lookups!$C$3:$D$13,2,FALSE)</f>
        <v>Exempt Income</v>
      </c>
      <c r="K6367" s="2">
        <v>0</v>
      </c>
    </row>
    <row r="6368" spans="4:11" x14ac:dyDescent="0.25">
      <c r="D6368" t="e">
        <f>VLOOKUP(O6368,Lookups!$G$3:$H$12,2,FALSE)</f>
        <v>#N/A</v>
      </c>
      <c r="E6368" t="str">
        <f>VLOOKUP(P6368,Lookups!$C$3:$D$13,2,FALSE)</f>
        <v>Exempt Income</v>
      </c>
      <c r="K6368" s="2">
        <v>0</v>
      </c>
    </row>
    <row r="6369" spans="4:11" x14ac:dyDescent="0.25">
      <c r="D6369" t="e">
        <f>VLOOKUP(O6369,Lookups!$G$3:$H$12,2,FALSE)</f>
        <v>#N/A</v>
      </c>
      <c r="E6369" t="str">
        <f>VLOOKUP(P6369,Lookups!$C$3:$D$13,2,FALSE)</f>
        <v>Exempt Income</v>
      </c>
      <c r="K6369" s="2">
        <v>0</v>
      </c>
    </row>
    <row r="6370" spans="4:11" x14ac:dyDescent="0.25">
      <c r="D6370" t="e">
        <f>VLOOKUP(O6370,Lookups!$G$3:$H$12,2,FALSE)</f>
        <v>#N/A</v>
      </c>
      <c r="E6370" t="str">
        <f>VLOOKUP(P6370,Lookups!$C$3:$D$13,2,FALSE)</f>
        <v>Exempt Income</v>
      </c>
      <c r="K6370" s="2">
        <v>0</v>
      </c>
    </row>
    <row r="6371" spans="4:11" x14ac:dyDescent="0.25">
      <c r="D6371" t="e">
        <f>VLOOKUP(O6371,Lookups!$G$3:$H$12,2,FALSE)</f>
        <v>#N/A</v>
      </c>
      <c r="E6371" t="str">
        <f>VLOOKUP(P6371,Lookups!$C$3:$D$13,2,FALSE)</f>
        <v>Exempt Income</v>
      </c>
      <c r="K6371" s="2">
        <v>0</v>
      </c>
    </row>
    <row r="6372" spans="4:11" x14ac:dyDescent="0.25">
      <c r="D6372" t="e">
        <f>VLOOKUP(O6372,Lookups!$G$3:$H$12,2,FALSE)</f>
        <v>#N/A</v>
      </c>
      <c r="E6372" t="str">
        <f>VLOOKUP(P6372,Lookups!$C$3:$D$13,2,FALSE)</f>
        <v>Exempt Income</v>
      </c>
      <c r="K6372" s="2">
        <v>0</v>
      </c>
    </row>
    <row r="6373" spans="4:11" x14ac:dyDescent="0.25">
      <c r="D6373" t="e">
        <f>VLOOKUP(O6373,Lookups!$G$3:$H$12,2,FALSE)</f>
        <v>#N/A</v>
      </c>
      <c r="E6373" t="str">
        <f>VLOOKUP(P6373,Lookups!$C$3:$D$13,2,FALSE)</f>
        <v>Exempt Income</v>
      </c>
      <c r="K6373" s="2">
        <v>0</v>
      </c>
    </row>
    <row r="6374" spans="4:11" x14ac:dyDescent="0.25">
      <c r="D6374" t="e">
        <f>VLOOKUP(O6374,Lookups!$G$3:$H$12,2,FALSE)</f>
        <v>#N/A</v>
      </c>
      <c r="E6374" t="str">
        <f>VLOOKUP(P6374,Lookups!$C$3:$D$13,2,FALSE)</f>
        <v>Exempt Income</v>
      </c>
      <c r="K6374" s="2">
        <v>0</v>
      </c>
    </row>
    <row r="6375" spans="4:11" x14ac:dyDescent="0.25">
      <c r="D6375" t="e">
        <f>VLOOKUP(O6375,Lookups!$G$3:$H$12,2,FALSE)</f>
        <v>#N/A</v>
      </c>
      <c r="E6375" t="str">
        <f>VLOOKUP(P6375,Lookups!$C$3:$D$13,2,FALSE)</f>
        <v>Exempt Income</v>
      </c>
      <c r="K6375" s="2">
        <v>0</v>
      </c>
    </row>
    <row r="6376" spans="4:11" x14ac:dyDescent="0.25">
      <c r="D6376" t="e">
        <f>VLOOKUP(O6376,Lookups!$G$3:$H$12,2,FALSE)</f>
        <v>#N/A</v>
      </c>
      <c r="E6376" t="str">
        <f>VLOOKUP(P6376,Lookups!$C$3:$D$13,2,FALSE)</f>
        <v>Exempt Income</v>
      </c>
      <c r="K6376" s="2">
        <v>0</v>
      </c>
    </row>
    <row r="6377" spans="4:11" x14ac:dyDescent="0.25">
      <c r="D6377" t="e">
        <f>VLOOKUP(O6377,Lookups!$G$3:$H$12,2,FALSE)</f>
        <v>#N/A</v>
      </c>
      <c r="E6377" t="str">
        <f>VLOOKUP(P6377,Lookups!$C$3:$D$13,2,FALSE)</f>
        <v>Exempt Income</v>
      </c>
      <c r="K6377" s="2">
        <v>0</v>
      </c>
    </row>
    <row r="6378" spans="4:11" x14ac:dyDescent="0.25">
      <c r="D6378" t="e">
        <f>VLOOKUP(O6378,Lookups!$G$3:$H$12,2,FALSE)</f>
        <v>#N/A</v>
      </c>
      <c r="E6378" t="str">
        <f>VLOOKUP(P6378,Lookups!$C$3:$D$13,2,FALSE)</f>
        <v>Exempt Income</v>
      </c>
      <c r="K6378" s="2">
        <v>0</v>
      </c>
    </row>
    <row r="6379" spans="4:11" x14ac:dyDescent="0.25">
      <c r="D6379" t="e">
        <f>VLOOKUP(O6379,Lookups!$G$3:$H$12,2,FALSE)</f>
        <v>#N/A</v>
      </c>
      <c r="E6379" t="str">
        <f>VLOOKUP(P6379,Lookups!$C$3:$D$13,2,FALSE)</f>
        <v>Exempt Income</v>
      </c>
      <c r="K6379" s="2">
        <v>0</v>
      </c>
    </row>
    <row r="6380" spans="4:11" x14ac:dyDescent="0.25">
      <c r="D6380" t="e">
        <f>VLOOKUP(O6380,Lookups!$G$3:$H$12,2,FALSE)</f>
        <v>#N/A</v>
      </c>
      <c r="E6380" t="str">
        <f>VLOOKUP(P6380,Lookups!$C$3:$D$13,2,FALSE)</f>
        <v>Exempt Income</v>
      </c>
      <c r="K6380" s="2">
        <v>0</v>
      </c>
    </row>
    <row r="6381" spans="4:11" x14ac:dyDescent="0.25">
      <c r="D6381" t="e">
        <f>VLOOKUP(O6381,Lookups!$G$3:$H$12,2,FALSE)</f>
        <v>#N/A</v>
      </c>
      <c r="E6381" t="str">
        <f>VLOOKUP(P6381,Lookups!$C$3:$D$13,2,FALSE)</f>
        <v>Exempt Income</v>
      </c>
      <c r="K6381" s="2">
        <v>0</v>
      </c>
    </row>
    <row r="6382" spans="4:11" x14ac:dyDescent="0.25">
      <c r="D6382" t="e">
        <f>VLOOKUP(O6382,Lookups!$G$3:$H$12,2,FALSE)</f>
        <v>#N/A</v>
      </c>
      <c r="E6382" t="str">
        <f>VLOOKUP(P6382,Lookups!$C$3:$D$13,2,FALSE)</f>
        <v>Exempt Income</v>
      </c>
      <c r="K6382" s="2">
        <v>0</v>
      </c>
    </row>
    <row r="6383" spans="4:11" x14ac:dyDescent="0.25">
      <c r="D6383" t="e">
        <f>VLOOKUP(O6383,Lookups!$G$3:$H$12,2,FALSE)</f>
        <v>#N/A</v>
      </c>
      <c r="E6383" t="str">
        <f>VLOOKUP(P6383,Lookups!$C$3:$D$13,2,FALSE)</f>
        <v>Exempt Income</v>
      </c>
      <c r="K6383" s="2">
        <v>0</v>
      </c>
    </row>
    <row r="6384" spans="4:11" x14ac:dyDescent="0.25">
      <c r="D6384" t="e">
        <f>VLOOKUP(O6384,Lookups!$G$3:$H$12,2,FALSE)</f>
        <v>#N/A</v>
      </c>
      <c r="E6384" t="str">
        <f>VLOOKUP(P6384,Lookups!$C$3:$D$13,2,FALSE)</f>
        <v>Exempt Income</v>
      </c>
      <c r="K6384" s="2">
        <v>0</v>
      </c>
    </row>
    <row r="6385" spans="4:11" x14ac:dyDescent="0.25">
      <c r="D6385" t="e">
        <f>VLOOKUP(O6385,Lookups!$G$3:$H$12,2,FALSE)</f>
        <v>#N/A</v>
      </c>
      <c r="E6385" t="str">
        <f>VLOOKUP(P6385,Lookups!$C$3:$D$13,2,FALSE)</f>
        <v>Exempt Income</v>
      </c>
      <c r="K6385" s="2">
        <v>0</v>
      </c>
    </row>
    <row r="6386" spans="4:11" x14ac:dyDescent="0.25">
      <c r="D6386" t="e">
        <f>VLOOKUP(O6386,Lookups!$G$3:$H$12,2,FALSE)</f>
        <v>#N/A</v>
      </c>
      <c r="E6386" t="str">
        <f>VLOOKUP(P6386,Lookups!$C$3:$D$13,2,FALSE)</f>
        <v>Exempt Income</v>
      </c>
      <c r="K6386" s="2">
        <v>0</v>
      </c>
    </row>
    <row r="6387" spans="4:11" x14ac:dyDescent="0.25">
      <c r="D6387" t="e">
        <f>VLOOKUP(O6387,Lookups!$G$3:$H$12,2,FALSE)</f>
        <v>#N/A</v>
      </c>
      <c r="E6387" t="str">
        <f>VLOOKUP(P6387,Lookups!$C$3:$D$13,2,FALSE)</f>
        <v>Exempt Income</v>
      </c>
      <c r="K6387" s="2">
        <v>0</v>
      </c>
    </row>
    <row r="6388" spans="4:11" x14ac:dyDescent="0.25">
      <c r="D6388" t="e">
        <f>VLOOKUP(O6388,Lookups!$G$3:$H$12,2,FALSE)</f>
        <v>#N/A</v>
      </c>
      <c r="E6388" t="str">
        <f>VLOOKUP(P6388,Lookups!$C$3:$D$13,2,FALSE)</f>
        <v>Exempt Income</v>
      </c>
      <c r="K6388" s="2">
        <v>0</v>
      </c>
    </row>
    <row r="6389" spans="4:11" x14ac:dyDescent="0.25">
      <c r="D6389" t="e">
        <f>VLOOKUP(O6389,Lookups!$G$3:$H$12,2,FALSE)</f>
        <v>#N/A</v>
      </c>
      <c r="E6389" t="str">
        <f>VLOOKUP(P6389,Lookups!$C$3:$D$13,2,FALSE)</f>
        <v>Exempt Income</v>
      </c>
      <c r="K6389" s="2">
        <v>0</v>
      </c>
    </row>
    <row r="6390" spans="4:11" x14ac:dyDescent="0.25">
      <c r="D6390" t="e">
        <f>VLOOKUP(O6390,Lookups!$G$3:$H$12,2,FALSE)</f>
        <v>#N/A</v>
      </c>
      <c r="E6390" t="str">
        <f>VLOOKUP(P6390,Lookups!$C$3:$D$13,2,FALSE)</f>
        <v>Exempt Income</v>
      </c>
      <c r="K6390" s="2">
        <v>0</v>
      </c>
    </row>
    <row r="6391" spans="4:11" x14ac:dyDescent="0.25">
      <c r="D6391" t="e">
        <f>VLOOKUP(O6391,Lookups!$G$3:$H$12,2,FALSE)</f>
        <v>#N/A</v>
      </c>
      <c r="E6391" t="str">
        <f>VLOOKUP(P6391,Lookups!$C$3:$D$13,2,FALSE)</f>
        <v>Exempt Income</v>
      </c>
      <c r="K6391" s="2">
        <v>0</v>
      </c>
    </row>
    <row r="6392" spans="4:11" x14ac:dyDescent="0.25">
      <c r="D6392" t="e">
        <f>VLOOKUP(O6392,Lookups!$G$3:$H$12,2,FALSE)</f>
        <v>#N/A</v>
      </c>
      <c r="E6392" t="str">
        <f>VLOOKUP(P6392,Lookups!$C$3:$D$13,2,FALSE)</f>
        <v>Exempt Income</v>
      </c>
      <c r="K6392" s="2">
        <v>0</v>
      </c>
    </row>
    <row r="6393" spans="4:11" x14ac:dyDescent="0.25">
      <c r="D6393" t="e">
        <f>VLOOKUP(O6393,Lookups!$G$3:$H$12,2,FALSE)</f>
        <v>#N/A</v>
      </c>
      <c r="E6393" t="str">
        <f>VLOOKUP(P6393,Lookups!$C$3:$D$13,2,FALSE)</f>
        <v>Exempt Income</v>
      </c>
      <c r="K6393" s="2">
        <v>0</v>
      </c>
    </row>
    <row r="6394" spans="4:11" x14ac:dyDescent="0.25">
      <c r="D6394" t="e">
        <f>VLOOKUP(O6394,Lookups!$G$3:$H$12,2,FALSE)</f>
        <v>#N/A</v>
      </c>
      <c r="E6394" t="str">
        <f>VLOOKUP(P6394,Lookups!$C$3:$D$13,2,FALSE)</f>
        <v>Exempt Income</v>
      </c>
      <c r="K6394" s="2">
        <v>0</v>
      </c>
    </row>
    <row r="6395" spans="4:11" x14ac:dyDescent="0.25">
      <c r="D6395" t="e">
        <f>VLOOKUP(O6395,Lookups!$G$3:$H$12,2,FALSE)</f>
        <v>#N/A</v>
      </c>
      <c r="E6395" t="str">
        <f>VLOOKUP(P6395,Lookups!$C$3:$D$13,2,FALSE)</f>
        <v>Exempt Income</v>
      </c>
      <c r="K6395" s="2">
        <v>0</v>
      </c>
    </row>
    <row r="6396" spans="4:11" x14ac:dyDescent="0.25">
      <c r="D6396" t="e">
        <f>VLOOKUP(O6396,Lookups!$G$3:$H$12,2,FALSE)</f>
        <v>#N/A</v>
      </c>
      <c r="E6396" t="str">
        <f>VLOOKUP(P6396,Lookups!$C$3:$D$13,2,FALSE)</f>
        <v>Exempt Income</v>
      </c>
      <c r="K6396" s="2">
        <v>0</v>
      </c>
    </row>
    <row r="6397" spans="4:11" x14ac:dyDescent="0.25">
      <c r="D6397" t="e">
        <f>VLOOKUP(O6397,Lookups!$G$3:$H$12,2,FALSE)</f>
        <v>#N/A</v>
      </c>
      <c r="E6397" t="str">
        <f>VLOOKUP(P6397,Lookups!$C$3:$D$13,2,FALSE)</f>
        <v>Exempt Income</v>
      </c>
      <c r="K6397" s="2">
        <v>0</v>
      </c>
    </row>
    <row r="6398" spans="4:11" x14ac:dyDescent="0.25">
      <c r="D6398" t="e">
        <f>VLOOKUP(O6398,Lookups!$G$3:$H$12,2,FALSE)</f>
        <v>#N/A</v>
      </c>
      <c r="E6398" t="str">
        <f>VLOOKUP(P6398,Lookups!$C$3:$D$13,2,FALSE)</f>
        <v>Exempt Income</v>
      </c>
      <c r="K6398" s="2">
        <v>0</v>
      </c>
    </row>
    <row r="6399" spans="4:11" x14ac:dyDescent="0.25">
      <c r="D6399" t="e">
        <f>VLOOKUP(O6399,Lookups!$G$3:$H$12,2,FALSE)</f>
        <v>#N/A</v>
      </c>
      <c r="E6399" t="str">
        <f>VLOOKUP(P6399,Lookups!$C$3:$D$13,2,FALSE)</f>
        <v>Exempt Income</v>
      </c>
      <c r="K6399" s="2">
        <v>0</v>
      </c>
    </row>
    <row r="6400" spans="4:11" x14ac:dyDescent="0.25">
      <c r="D6400" t="e">
        <f>VLOOKUP(O6400,Lookups!$G$3:$H$12,2,FALSE)</f>
        <v>#N/A</v>
      </c>
      <c r="E6400" t="str">
        <f>VLOOKUP(P6400,Lookups!$C$3:$D$13,2,FALSE)</f>
        <v>Exempt Income</v>
      </c>
      <c r="K6400" s="2">
        <v>0</v>
      </c>
    </row>
    <row r="6401" spans="4:11" x14ac:dyDescent="0.25">
      <c r="D6401" t="e">
        <f>VLOOKUP(O6401,Lookups!$G$3:$H$12,2,FALSE)</f>
        <v>#N/A</v>
      </c>
      <c r="E6401" t="str">
        <f>VLOOKUP(P6401,Lookups!$C$3:$D$13,2,FALSE)</f>
        <v>Exempt Income</v>
      </c>
      <c r="K6401" s="2">
        <v>0</v>
      </c>
    </row>
    <row r="6402" spans="4:11" x14ac:dyDescent="0.25">
      <c r="D6402" t="e">
        <f>VLOOKUP(O6402,Lookups!$G$3:$H$12,2,FALSE)</f>
        <v>#N/A</v>
      </c>
      <c r="E6402" t="str">
        <f>VLOOKUP(P6402,Lookups!$C$3:$D$13,2,FALSE)</f>
        <v>Exempt Income</v>
      </c>
      <c r="K6402" s="2">
        <v>0</v>
      </c>
    </row>
    <row r="6403" spans="4:11" x14ac:dyDescent="0.25">
      <c r="D6403" t="e">
        <f>VLOOKUP(O6403,Lookups!$G$3:$H$12,2,FALSE)</f>
        <v>#N/A</v>
      </c>
      <c r="E6403" t="str">
        <f>VLOOKUP(P6403,Lookups!$C$3:$D$13,2,FALSE)</f>
        <v>Exempt Income</v>
      </c>
      <c r="K6403" s="2">
        <v>0</v>
      </c>
    </row>
    <row r="6404" spans="4:11" x14ac:dyDescent="0.25">
      <c r="D6404" t="e">
        <f>VLOOKUP(O6404,Lookups!$G$3:$H$12,2,FALSE)</f>
        <v>#N/A</v>
      </c>
      <c r="E6404" t="str">
        <f>VLOOKUP(P6404,Lookups!$C$3:$D$13,2,FALSE)</f>
        <v>Exempt Income</v>
      </c>
      <c r="K6404" s="2">
        <v>0</v>
      </c>
    </row>
    <row r="6405" spans="4:11" x14ac:dyDescent="0.25">
      <c r="D6405" t="e">
        <f>VLOOKUP(O6405,Lookups!$G$3:$H$12,2,FALSE)</f>
        <v>#N/A</v>
      </c>
      <c r="E6405" t="str">
        <f>VLOOKUP(P6405,Lookups!$C$3:$D$13,2,FALSE)</f>
        <v>Exempt Income</v>
      </c>
      <c r="K6405" s="2">
        <v>0</v>
      </c>
    </row>
    <row r="6406" spans="4:11" x14ac:dyDescent="0.25">
      <c r="D6406" t="e">
        <f>VLOOKUP(O6406,Lookups!$G$3:$H$12,2,FALSE)</f>
        <v>#N/A</v>
      </c>
      <c r="E6406" t="str">
        <f>VLOOKUP(P6406,Lookups!$C$3:$D$13,2,FALSE)</f>
        <v>Exempt Income</v>
      </c>
      <c r="K6406" s="2">
        <v>0</v>
      </c>
    </row>
    <row r="6407" spans="4:11" x14ac:dyDescent="0.25">
      <c r="D6407" t="e">
        <f>VLOOKUP(O6407,Lookups!$G$3:$H$12,2,FALSE)</f>
        <v>#N/A</v>
      </c>
      <c r="E6407" t="str">
        <f>VLOOKUP(P6407,Lookups!$C$3:$D$13,2,FALSE)</f>
        <v>Exempt Income</v>
      </c>
      <c r="K6407" s="2">
        <v>0</v>
      </c>
    </row>
    <row r="6408" spans="4:11" x14ac:dyDescent="0.25">
      <c r="D6408" t="e">
        <f>VLOOKUP(O6408,Lookups!$G$3:$H$12,2,FALSE)</f>
        <v>#N/A</v>
      </c>
      <c r="E6408" t="str">
        <f>VLOOKUP(P6408,Lookups!$C$3:$D$13,2,FALSE)</f>
        <v>Exempt Income</v>
      </c>
      <c r="K6408" s="2">
        <v>0</v>
      </c>
    </row>
    <row r="6409" spans="4:11" x14ac:dyDescent="0.25">
      <c r="D6409" t="e">
        <f>VLOOKUP(O6409,Lookups!$G$3:$H$12,2,FALSE)</f>
        <v>#N/A</v>
      </c>
      <c r="E6409" t="str">
        <f>VLOOKUP(P6409,Lookups!$C$3:$D$13,2,FALSE)</f>
        <v>Exempt Income</v>
      </c>
      <c r="K6409" s="2">
        <v>0</v>
      </c>
    </row>
    <row r="6410" spans="4:11" x14ac:dyDescent="0.25">
      <c r="D6410" t="e">
        <f>VLOOKUP(O6410,Lookups!$G$3:$H$12,2,FALSE)</f>
        <v>#N/A</v>
      </c>
      <c r="E6410" t="str">
        <f>VLOOKUP(P6410,Lookups!$C$3:$D$13,2,FALSE)</f>
        <v>Exempt Income</v>
      </c>
      <c r="K6410" s="2">
        <v>0</v>
      </c>
    </row>
    <row r="6411" spans="4:11" x14ac:dyDescent="0.25">
      <c r="D6411" t="e">
        <f>VLOOKUP(O6411,Lookups!$G$3:$H$12,2,FALSE)</f>
        <v>#N/A</v>
      </c>
      <c r="E6411" t="str">
        <f>VLOOKUP(P6411,Lookups!$C$3:$D$13,2,FALSE)</f>
        <v>Exempt Income</v>
      </c>
      <c r="K6411" s="2">
        <v>0</v>
      </c>
    </row>
    <row r="6412" spans="4:11" x14ac:dyDescent="0.25">
      <c r="D6412" t="e">
        <f>VLOOKUP(O6412,Lookups!$G$3:$H$12,2,FALSE)</f>
        <v>#N/A</v>
      </c>
      <c r="E6412" t="str">
        <f>VLOOKUP(P6412,Lookups!$C$3:$D$13,2,FALSE)</f>
        <v>Exempt Income</v>
      </c>
      <c r="K6412" s="2">
        <v>0</v>
      </c>
    </row>
    <row r="6413" spans="4:11" x14ac:dyDescent="0.25">
      <c r="D6413" t="e">
        <f>VLOOKUP(O6413,Lookups!$G$3:$H$12,2,FALSE)</f>
        <v>#N/A</v>
      </c>
      <c r="E6413" t="str">
        <f>VLOOKUP(P6413,Lookups!$C$3:$D$13,2,FALSE)</f>
        <v>Exempt Income</v>
      </c>
      <c r="K6413" s="2">
        <v>0</v>
      </c>
    </row>
    <row r="6414" spans="4:11" x14ac:dyDescent="0.25">
      <c r="D6414" t="e">
        <f>VLOOKUP(O6414,Lookups!$G$3:$H$12,2,FALSE)</f>
        <v>#N/A</v>
      </c>
      <c r="E6414" t="str">
        <f>VLOOKUP(P6414,Lookups!$C$3:$D$13,2,FALSE)</f>
        <v>Exempt Income</v>
      </c>
      <c r="K6414" s="2">
        <v>0</v>
      </c>
    </row>
    <row r="6415" spans="4:11" x14ac:dyDescent="0.25">
      <c r="D6415" t="e">
        <f>VLOOKUP(O6415,Lookups!$G$3:$H$12,2,FALSE)</f>
        <v>#N/A</v>
      </c>
      <c r="E6415" t="str">
        <f>VLOOKUP(P6415,Lookups!$C$3:$D$13,2,FALSE)</f>
        <v>Exempt Income</v>
      </c>
      <c r="K6415" s="2">
        <v>0</v>
      </c>
    </row>
    <row r="6416" spans="4:11" x14ac:dyDescent="0.25">
      <c r="D6416" t="e">
        <f>VLOOKUP(O6416,Lookups!$G$3:$H$12,2,FALSE)</f>
        <v>#N/A</v>
      </c>
      <c r="E6416" t="str">
        <f>VLOOKUP(P6416,Lookups!$C$3:$D$13,2,FALSE)</f>
        <v>Exempt Income</v>
      </c>
      <c r="K6416" s="2">
        <v>0</v>
      </c>
    </row>
    <row r="6417" spans="4:11" x14ac:dyDescent="0.25">
      <c r="D6417" t="e">
        <f>VLOOKUP(O6417,Lookups!$G$3:$H$12,2,FALSE)</f>
        <v>#N/A</v>
      </c>
      <c r="E6417" t="str">
        <f>VLOOKUP(P6417,Lookups!$C$3:$D$13,2,FALSE)</f>
        <v>Exempt Income</v>
      </c>
      <c r="K6417" s="2">
        <v>0</v>
      </c>
    </row>
    <row r="6418" spans="4:11" x14ac:dyDescent="0.25">
      <c r="D6418" t="e">
        <f>VLOOKUP(O6418,Lookups!$G$3:$H$12,2,FALSE)</f>
        <v>#N/A</v>
      </c>
      <c r="E6418" t="str">
        <f>VLOOKUP(P6418,Lookups!$C$3:$D$13,2,FALSE)</f>
        <v>Exempt Income</v>
      </c>
      <c r="K6418" s="2">
        <v>0</v>
      </c>
    </row>
    <row r="6419" spans="4:11" x14ac:dyDescent="0.25">
      <c r="D6419" t="e">
        <f>VLOOKUP(O6419,Lookups!$G$3:$H$12,2,FALSE)</f>
        <v>#N/A</v>
      </c>
      <c r="E6419" t="str">
        <f>VLOOKUP(P6419,Lookups!$C$3:$D$13,2,FALSE)</f>
        <v>Exempt Income</v>
      </c>
      <c r="K6419" s="2">
        <v>0</v>
      </c>
    </row>
    <row r="6420" spans="4:11" x14ac:dyDescent="0.25">
      <c r="D6420" t="e">
        <f>VLOOKUP(O6420,Lookups!$G$3:$H$12,2,FALSE)</f>
        <v>#N/A</v>
      </c>
      <c r="E6420" t="str">
        <f>VLOOKUP(P6420,Lookups!$C$3:$D$13,2,FALSE)</f>
        <v>Exempt Income</v>
      </c>
      <c r="K6420" s="2">
        <v>0</v>
      </c>
    </row>
    <row r="6421" spans="4:11" x14ac:dyDescent="0.25">
      <c r="D6421" t="e">
        <f>VLOOKUP(O6421,Lookups!$G$3:$H$12,2,FALSE)</f>
        <v>#N/A</v>
      </c>
      <c r="E6421" t="str">
        <f>VLOOKUP(P6421,Lookups!$C$3:$D$13,2,FALSE)</f>
        <v>Exempt Income</v>
      </c>
      <c r="K6421" s="2">
        <v>0</v>
      </c>
    </row>
    <row r="6422" spans="4:11" x14ac:dyDescent="0.25">
      <c r="D6422" t="e">
        <f>VLOOKUP(O6422,Lookups!$G$3:$H$12,2,FALSE)</f>
        <v>#N/A</v>
      </c>
      <c r="E6422" t="str">
        <f>VLOOKUP(P6422,Lookups!$C$3:$D$13,2,FALSE)</f>
        <v>Exempt Income</v>
      </c>
      <c r="K6422" s="2">
        <v>0</v>
      </c>
    </row>
    <row r="6423" spans="4:11" x14ac:dyDescent="0.25">
      <c r="D6423" t="e">
        <f>VLOOKUP(O6423,Lookups!$G$3:$H$12,2,FALSE)</f>
        <v>#N/A</v>
      </c>
      <c r="E6423" t="str">
        <f>VLOOKUP(P6423,Lookups!$C$3:$D$13,2,FALSE)</f>
        <v>Exempt Income</v>
      </c>
      <c r="K6423" s="2">
        <v>0</v>
      </c>
    </row>
    <row r="6424" spans="4:11" x14ac:dyDescent="0.25">
      <c r="D6424" t="e">
        <f>VLOOKUP(O6424,Lookups!$G$3:$H$12,2,FALSE)</f>
        <v>#N/A</v>
      </c>
      <c r="E6424" t="str">
        <f>VLOOKUP(P6424,Lookups!$C$3:$D$13,2,FALSE)</f>
        <v>Exempt Income</v>
      </c>
      <c r="K6424" s="2">
        <v>0</v>
      </c>
    </row>
    <row r="6425" spans="4:11" x14ac:dyDescent="0.25">
      <c r="D6425" t="e">
        <f>VLOOKUP(O6425,Lookups!$G$3:$H$12,2,FALSE)</f>
        <v>#N/A</v>
      </c>
      <c r="E6425" t="str">
        <f>VLOOKUP(P6425,Lookups!$C$3:$D$13,2,FALSE)</f>
        <v>Exempt Income</v>
      </c>
      <c r="K6425" s="2">
        <v>0</v>
      </c>
    </row>
    <row r="6426" spans="4:11" x14ac:dyDescent="0.25">
      <c r="D6426" t="e">
        <f>VLOOKUP(O6426,Lookups!$G$3:$H$12,2,FALSE)</f>
        <v>#N/A</v>
      </c>
      <c r="E6426" t="str">
        <f>VLOOKUP(P6426,Lookups!$C$3:$D$13,2,FALSE)</f>
        <v>Exempt Income</v>
      </c>
      <c r="K6426" s="2">
        <v>0</v>
      </c>
    </row>
    <row r="6427" spans="4:11" x14ac:dyDescent="0.25">
      <c r="D6427" t="e">
        <f>VLOOKUP(O6427,Lookups!$G$3:$H$12,2,FALSE)</f>
        <v>#N/A</v>
      </c>
      <c r="E6427" t="str">
        <f>VLOOKUP(P6427,Lookups!$C$3:$D$13,2,FALSE)</f>
        <v>Exempt Income</v>
      </c>
      <c r="K6427" s="2">
        <v>0</v>
      </c>
    </row>
    <row r="6428" spans="4:11" x14ac:dyDescent="0.25">
      <c r="D6428" t="e">
        <f>VLOOKUP(O6428,Lookups!$G$3:$H$12,2,FALSE)</f>
        <v>#N/A</v>
      </c>
      <c r="E6428" t="str">
        <f>VLOOKUP(P6428,Lookups!$C$3:$D$13,2,FALSE)</f>
        <v>Exempt Income</v>
      </c>
      <c r="K6428" s="2">
        <v>0</v>
      </c>
    </row>
    <row r="6429" spans="4:11" x14ac:dyDescent="0.25">
      <c r="D6429" t="e">
        <f>VLOOKUP(O6429,Lookups!$G$3:$H$12,2,FALSE)</f>
        <v>#N/A</v>
      </c>
      <c r="E6429" t="str">
        <f>VLOOKUP(P6429,Lookups!$C$3:$D$13,2,FALSE)</f>
        <v>Exempt Income</v>
      </c>
      <c r="K6429" s="2">
        <v>0</v>
      </c>
    </row>
    <row r="6430" spans="4:11" x14ac:dyDescent="0.25">
      <c r="D6430" t="e">
        <f>VLOOKUP(O6430,Lookups!$G$3:$H$12,2,FALSE)</f>
        <v>#N/A</v>
      </c>
      <c r="E6430" t="str">
        <f>VLOOKUP(P6430,Lookups!$C$3:$D$13,2,FALSE)</f>
        <v>Exempt Income</v>
      </c>
      <c r="K6430" s="2">
        <v>0</v>
      </c>
    </row>
    <row r="6431" spans="4:11" x14ac:dyDescent="0.25">
      <c r="D6431" t="e">
        <f>VLOOKUP(O6431,Lookups!$G$3:$H$12,2,FALSE)</f>
        <v>#N/A</v>
      </c>
      <c r="E6431" t="str">
        <f>VLOOKUP(P6431,Lookups!$C$3:$D$13,2,FALSE)</f>
        <v>Exempt Income</v>
      </c>
      <c r="K6431" s="2">
        <v>0</v>
      </c>
    </row>
    <row r="6432" spans="4:11" x14ac:dyDescent="0.25">
      <c r="D6432" t="e">
        <f>VLOOKUP(O6432,Lookups!$G$3:$H$12,2,FALSE)</f>
        <v>#N/A</v>
      </c>
      <c r="E6432" t="str">
        <f>VLOOKUP(P6432,Lookups!$C$3:$D$13,2,FALSE)</f>
        <v>Exempt Income</v>
      </c>
      <c r="K6432" s="2">
        <v>0</v>
      </c>
    </row>
    <row r="6433" spans="4:11" x14ac:dyDescent="0.25">
      <c r="D6433" t="e">
        <f>VLOOKUP(O6433,Lookups!$G$3:$H$12,2,FALSE)</f>
        <v>#N/A</v>
      </c>
      <c r="E6433" t="str">
        <f>VLOOKUP(P6433,Lookups!$C$3:$D$13,2,FALSE)</f>
        <v>Exempt Income</v>
      </c>
      <c r="K6433" s="2">
        <v>0</v>
      </c>
    </row>
    <row r="6434" spans="4:11" x14ac:dyDescent="0.25">
      <c r="D6434" t="e">
        <f>VLOOKUP(O6434,Lookups!$G$3:$H$12,2,FALSE)</f>
        <v>#N/A</v>
      </c>
      <c r="E6434" t="str">
        <f>VLOOKUP(P6434,Lookups!$C$3:$D$13,2,FALSE)</f>
        <v>Exempt Income</v>
      </c>
      <c r="K6434" s="2">
        <v>0</v>
      </c>
    </row>
    <row r="6435" spans="4:11" x14ac:dyDescent="0.25">
      <c r="D6435" t="e">
        <f>VLOOKUP(O6435,Lookups!$G$3:$H$12,2,FALSE)</f>
        <v>#N/A</v>
      </c>
      <c r="E6435" t="str">
        <f>VLOOKUP(P6435,Lookups!$C$3:$D$13,2,FALSE)</f>
        <v>Exempt Income</v>
      </c>
      <c r="K6435" s="2">
        <v>0</v>
      </c>
    </row>
    <row r="6436" spans="4:11" x14ac:dyDescent="0.25">
      <c r="D6436" t="e">
        <f>VLOOKUP(O6436,Lookups!$G$3:$H$12,2,FALSE)</f>
        <v>#N/A</v>
      </c>
      <c r="E6436" t="str">
        <f>VLOOKUP(P6436,Lookups!$C$3:$D$13,2,FALSE)</f>
        <v>Exempt Income</v>
      </c>
      <c r="K6436" s="2">
        <v>0</v>
      </c>
    </row>
    <row r="6437" spans="4:11" x14ac:dyDescent="0.25">
      <c r="D6437" t="e">
        <f>VLOOKUP(O6437,Lookups!$G$3:$H$12,2,FALSE)</f>
        <v>#N/A</v>
      </c>
      <c r="E6437" t="str">
        <f>VLOOKUP(P6437,Lookups!$C$3:$D$13,2,FALSE)</f>
        <v>Exempt Income</v>
      </c>
      <c r="K6437" s="2">
        <v>0</v>
      </c>
    </row>
    <row r="6438" spans="4:11" x14ac:dyDescent="0.25">
      <c r="D6438" t="e">
        <f>VLOOKUP(O6438,Lookups!$G$3:$H$12,2,FALSE)</f>
        <v>#N/A</v>
      </c>
      <c r="E6438" t="str">
        <f>VLOOKUP(P6438,Lookups!$C$3:$D$13,2,FALSE)</f>
        <v>Exempt Income</v>
      </c>
      <c r="K6438" s="2">
        <v>0</v>
      </c>
    </row>
    <row r="6439" spans="4:11" x14ac:dyDescent="0.25">
      <c r="D6439" t="e">
        <f>VLOOKUP(O6439,Lookups!$G$3:$H$12,2,FALSE)</f>
        <v>#N/A</v>
      </c>
      <c r="E6439" t="str">
        <f>VLOOKUP(P6439,Lookups!$C$3:$D$13,2,FALSE)</f>
        <v>Exempt Income</v>
      </c>
      <c r="K6439" s="2">
        <v>0</v>
      </c>
    </row>
    <row r="6440" spans="4:11" x14ac:dyDescent="0.25">
      <c r="D6440" t="e">
        <f>VLOOKUP(O6440,Lookups!$G$3:$H$12,2,FALSE)</f>
        <v>#N/A</v>
      </c>
      <c r="E6440" t="str">
        <f>VLOOKUP(P6440,Lookups!$C$3:$D$13,2,FALSE)</f>
        <v>Exempt Income</v>
      </c>
      <c r="K6440" s="2">
        <v>0</v>
      </c>
    </row>
    <row r="6441" spans="4:11" x14ac:dyDescent="0.25">
      <c r="D6441" t="e">
        <f>VLOOKUP(O6441,Lookups!$G$3:$H$12,2,FALSE)</f>
        <v>#N/A</v>
      </c>
      <c r="E6441" t="str">
        <f>VLOOKUP(P6441,Lookups!$C$3:$D$13,2,FALSE)</f>
        <v>Exempt Income</v>
      </c>
      <c r="K6441" s="2">
        <v>0</v>
      </c>
    </row>
    <row r="6442" spans="4:11" x14ac:dyDescent="0.25">
      <c r="D6442" t="e">
        <f>VLOOKUP(O6442,Lookups!$G$3:$H$12,2,FALSE)</f>
        <v>#N/A</v>
      </c>
      <c r="E6442" t="str">
        <f>VLOOKUP(P6442,Lookups!$C$3:$D$13,2,FALSE)</f>
        <v>Exempt Income</v>
      </c>
      <c r="K6442" s="2">
        <v>0</v>
      </c>
    </row>
    <row r="6443" spans="4:11" x14ac:dyDescent="0.25">
      <c r="D6443" t="e">
        <f>VLOOKUP(O6443,Lookups!$G$3:$H$12,2,FALSE)</f>
        <v>#N/A</v>
      </c>
      <c r="E6443" t="str">
        <f>VLOOKUP(P6443,Lookups!$C$3:$D$13,2,FALSE)</f>
        <v>Exempt Income</v>
      </c>
      <c r="K6443" s="2">
        <v>0</v>
      </c>
    </row>
    <row r="6444" spans="4:11" x14ac:dyDescent="0.25">
      <c r="D6444" t="e">
        <f>VLOOKUP(O6444,Lookups!$G$3:$H$12,2,FALSE)</f>
        <v>#N/A</v>
      </c>
      <c r="E6444" t="str">
        <f>VLOOKUP(P6444,Lookups!$C$3:$D$13,2,FALSE)</f>
        <v>Exempt Income</v>
      </c>
      <c r="K6444" s="2">
        <v>0</v>
      </c>
    </row>
    <row r="6445" spans="4:11" x14ac:dyDescent="0.25">
      <c r="D6445" t="e">
        <f>VLOOKUP(O6445,Lookups!$G$3:$H$12,2,FALSE)</f>
        <v>#N/A</v>
      </c>
      <c r="E6445" t="str">
        <f>VLOOKUP(P6445,Lookups!$C$3:$D$13,2,FALSE)</f>
        <v>Exempt Income</v>
      </c>
      <c r="K6445" s="2">
        <v>0</v>
      </c>
    </row>
    <row r="6446" spans="4:11" x14ac:dyDescent="0.25">
      <c r="D6446" t="e">
        <f>VLOOKUP(O6446,Lookups!$G$3:$H$12,2,FALSE)</f>
        <v>#N/A</v>
      </c>
      <c r="E6446" t="str">
        <f>VLOOKUP(P6446,Lookups!$C$3:$D$13,2,FALSE)</f>
        <v>Exempt Income</v>
      </c>
      <c r="K6446" s="2">
        <v>0</v>
      </c>
    </row>
    <row r="6447" spans="4:11" x14ac:dyDescent="0.25">
      <c r="D6447" t="e">
        <f>VLOOKUP(O6447,Lookups!$G$3:$H$12,2,FALSE)</f>
        <v>#N/A</v>
      </c>
      <c r="E6447" t="str">
        <f>VLOOKUP(P6447,Lookups!$C$3:$D$13,2,FALSE)</f>
        <v>Exempt Income</v>
      </c>
      <c r="K6447" s="2">
        <v>0</v>
      </c>
    </row>
    <row r="6448" spans="4:11" x14ac:dyDescent="0.25">
      <c r="D6448" t="e">
        <f>VLOOKUP(O6448,Lookups!$G$3:$H$12,2,FALSE)</f>
        <v>#N/A</v>
      </c>
      <c r="E6448" t="str">
        <f>VLOOKUP(P6448,Lookups!$C$3:$D$13,2,FALSE)</f>
        <v>Exempt Income</v>
      </c>
      <c r="K6448" s="2">
        <v>0</v>
      </c>
    </row>
    <row r="6449" spans="4:11" x14ac:dyDescent="0.25">
      <c r="D6449" t="e">
        <f>VLOOKUP(O6449,Lookups!$G$3:$H$12,2,FALSE)</f>
        <v>#N/A</v>
      </c>
      <c r="E6449" t="str">
        <f>VLOOKUP(P6449,Lookups!$C$3:$D$13,2,FALSE)</f>
        <v>Exempt Income</v>
      </c>
      <c r="K6449" s="2">
        <v>0</v>
      </c>
    </row>
    <row r="6450" spans="4:11" x14ac:dyDescent="0.25">
      <c r="D6450" t="e">
        <f>VLOOKUP(O6450,Lookups!$G$3:$H$12,2,FALSE)</f>
        <v>#N/A</v>
      </c>
      <c r="E6450" t="str">
        <f>VLOOKUP(P6450,Lookups!$C$3:$D$13,2,FALSE)</f>
        <v>Exempt Income</v>
      </c>
      <c r="K6450" s="2">
        <v>0</v>
      </c>
    </row>
    <row r="6451" spans="4:11" x14ac:dyDescent="0.25">
      <c r="D6451" t="e">
        <f>VLOOKUP(O6451,Lookups!$G$3:$H$12,2,FALSE)</f>
        <v>#N/A</v>
      </c>
      <c r="E6451" t="str">
        <f>VLOOKUP(P6451,Lookups!$C$3:$D$13,2,FALSE)</f>
        <v>Exempt Income</v>
      </c>
      <c r="K6451" s="2">
        <v>0</v>
      </c>
    </row>
    <row r="6452" spans="4:11" x14ac:dyDescent="0.25">
      <c r="D6452" t="e">
        <f>VLOOKUP(O6452,Lookups!$G$3:$H$12,2,FALSE)</f>
        <v>#N/A</v>
      </c>
      <c r="E6452" t="str">
        <f>VLOOKUP(P6452,Lookups!$C$3:$D$13,2,FALSE)</f>
        <v>Exempt Income</v>
      </c>
      <c r="K6452" s="2">
        <v>0</v>
      </c>
    </row>
    <row r="6453" spans="4:11" x14ac:dyDescent="0.25">
      <c r="D6453" t="e">
        <f>VLOOKUP(O6453,Lookups!$G$3:$H$12,2,FALSE)</f>
        <v>#N/A</v>
      </c>
      <c r="E6453" t="str">
        <f>VLOOKUP(P6453,Lookups!$C$3:$D$13,2,FALSE)</f>
        <v>Exempt Income</v>
      </c>
      <c r="K6453" s="2">
        <v>0</v>
      </c>
    </row>
    <row r="6454" spans="4:11" x14ac:dyDescent="0.25">
      <c r="D6454" t="e">
        <f>VLOOKUP(O6454,Lookups!$G$3:$H$12,2,FALSE)</f>
        <v>#N/A</v>
      </c>
      <c r="E6454" t="str">
        <f>VLOOKUP(P6454,Lookups!$C$3:$D$13,2,FALSE)</f>
        <v>Exempt Income</v>
      </c>
      <c r="K6454" s="2">
        <v>0</v>
      </c>
    </row>
    <row r="6455" spans="4:11" x14ac:dyDescent="0.25">
      <c r="D6455" t="e">
        <f>VLOOKUP(O6455,Lookups!$G$3:$H$12,2,FALSE)</f>
        <v>#N/A</v>
      </c>
      <c r="E6455" t="str">
        <f>VLOOKUP(P6455,Lookups!$C$3:$D$13,2,FALSE)</f>
        <v>Exempt Income</v>
      </c>
      <c r="K6455" s="2">
        <v>0</v>
      </c>
    </row>
    <row r="6456" spans="4:11" x14ac:dyDescent="0.25">
      <c r="D6456" t="e">
        <f>VLOOKUP(O6456,Lookups!$G$3:$H$12,2,FALSE)</f>
        <v>#N/A</v>
      </c>
      <c r="E6456" t="str">
        <f>VLOOKUP(P6456,Lookups!$C$3:$D$13,2,FALSE)</f>
        <v>Exempt Income</v>
      </c>
      <c r="K6456" s="2">
        <v>0</v>
      </c>
    </row>
    <row r="6457" spans="4:11" x14ac:dyDescent="0.25">
      <c r="D6457" t="e">
        <f>VLOOKUP(O6457,Lookups!$G$3:$H$12,2,FALSE)</f>
        <v>#N/A</v>
      </c>
      <c r="E6457" t="str">
        <f>VLOOKUP(P6457,Lookups!$C$3:$D$13,2,FALSE)</f>
        <v>Exempt Income</v>
      </c>
      <c r="K6457" s="2">
        <v>0</v>
      </c>
    </row>
    <row r="6458" spans="4:11" x14ac:dyDescent="0.25">
      <c r="D6458" t="e">
        <f>VLOOKUP(O6458,Lookups!$G$3:$H$12,2,FALSE)</f>
        <v>#N/A</v>
      </c>
      <c r="E6458" t="str">
        <f>VLOOKUP(P6458,Lookups!$C$3:$D$13,2,FALSE)</f>
        <v>Exempt Income</v>
      </c>
      <c r="K6458" s="2">
        <v>0</v>
      </c>
    </row>
    <row r="6459" spans="4:11" x14ac:dyDescent="0.25">
      <c r="D6459" t="e">
        <f>VLOOKUP(O6459,Lookups!$G$3:$H$12,2,FALSE)</f>
        <v>#N/A</v>
      </c>
      <c r="E6459" t="str">
        <f>VLOOKUP(P6459,Lookups!$C$3:$D$13,2,FALSE)</f>
        <v>Exempt Income</v>
      </c>
      <c r="K6459" s="2">
        <v>0</v>
      </c>
    </row>
    <row r="6460" spans="4:11" x14ac:dyDescent="0.25">
      <c r="D6460" t="e">
        <f>VLOOKUP(O6460,Lookups!$G$3:$H$12,2,FALSE)</f>
        <v>#N/A</v>
      </c>
      <c r="E6460" t="str">
        <f>VLOOKUP(P6460,Lookups!$C$3:$D$13,2,FALSE)</f>
        <v>Exempt Income</v>
      </c>
      <c r="K6460" s="2">
        <v>0</v>
      </c>
    </row>
    <row r="6461" spans="4:11" x14ac:dyDescent="0.25">
      <c r="D6461" t="e">
        <f>VLOOKUP(O6461,Lookups!$G$3:$H$12,2,FALSE)</f>
        <v>#N/A</v>
      </c>
      <c r="E6461" t="str">
        <f>VLOOKUP(P6461,Lookups!$C$3:$D$13,2,FALSE)</f>
        <v>Exempt Income</v>
      </c>
      <c r="K6461" s="2">
        <v>0</v>
      </c>
    </row>
    <row r="6462" spans="4:11" x14ac:dyDescent="0.25">
      <c r="D6462" t="e">
        <f>VLOOKUP(O6462,Lookups!$G$3:$H$12,2,FALSE)</f>
        <v>#N/A</v>
      </c>
      <c r="E6462" t="str">
        <f>VLOOKUP(P6462,Lookups!$C$3:$D$13,2,FALSE)</f>
        <v>Exempt Income</v>
      </c>
      <c r="K6462" s="2">
        <v>0</v>
      </c>
    </row>
    <row r="6463" spans="4:11" x14ac:dyDescent="0.25">
      <c r="D6463" t="e">
        <f>VLOOKUP(O6463,Lookups!$G$3:$H$12,2,FALSE)</f>
        <v>#N/A</v>
      </c>
      <c r="E6463" t="str">
        <f>VLOOKUP(P6463,Lookups!$C$3:$D$13,2,FALSE)</f>
        <v>Exempt Income</v>
      </c>
      <c r="K6463" s="2">
        <v>0</v>
      </c>
    </row>
    <row r="6464" spans="4:11" x14ac:dyDescent="0.25">
      <c r="D6464" t="e">
        <f>VLOOKUP(O6464,Lookups!$G$3:$H$12,2,FALSE)</f>
        <v>#N/A</v>
      </c>
      <c r="E6464" t="str">
        <f>VLOOKUP(P6464,Lookups!$C$3:$D$13,2,FALSE)</f>
        <v>Exempt Income</v>
      </c>
      <c r="K6464" s="2">
        <v>0</v>
      </c>
    </row>
    <row r="6465" spans="4:11" x14ac:dyDescent="0.25">
      <c r="D6465" t="e">
        <f>VLOOKUP(O6465,Lookups!$G$3:$H$12,2,FALSE)</f>
        <v>#N/A</v>
      </c>
      <c r="E6465" t="str">
        <f>VLOOKUP(P6465,Lookups!$C$3:$D$13,2,FALSE)</f>
        <v>Exempt Income</v>
      </c>
      <c r="K6465" s="2">
        <v>0</v>
      </c>
    </row>
    <row r="6466" spans="4:11" x14ac:dyDescent="0.25">
      <c r="D6466" t="e">
        <f>VLOOKUP(O6466,Lookups!$G$3:$H$12,2,FALSE)</f>
        <v>#N/A</v>
      </c>
      <c r="E6466" t="str">
        <f>VLOOKUP(P6466,Lookups!$C$3:$D$13,2,FALSE)</f>
        <v>Exempt Income</v>
      </c>
      <c r="K6466" s="2">
        <v>0</v>
      </c>
    </row>
    <row r="6467" spans="4:11" x14ac:dyDescent="0.25">
      <c r="D6467" t="e">
        <f>VLOOKUP(O6467,Lookups!$G$3:$H$12,2,FALSE)</f>
        <v>#N/A</v>
      </c>
      <c r="E6467" t="str">
        <f>VLOOKUP(P6467,Lookups!$C$3:$D$13,2,FALSE)</f>
        <v>Exempt Income</v>
      </c>
      <c r="K6467" s="2">
        <v>0</v>
      </c>
    </row>
    <row r="6468" spans="4:11" x14ac:dyDescent="0.25">
      <c r="D6468" t="e">
        <f>VLOOKUP(O6468,Lookups!$G$3:$H$12,2,FALSE)</f>
        <v>#N/A</v>
      </c>
      <c r="E6468" t="str">
        <f>VLOOKUP(P6468,Lookups!$C$3:$D$13,2,FALSE)</f>
        <v>Exempt Income</v>
      </c>
      <c r="K6468" s="2">
        <v>0</v>
      </c>
    </row>
    <row r="6469" spans="4:11" x14ac:dyDescent="0.25">
      <c r="D6469" t="e">
        <f>VLOOKUP(O6469,Lookups!$G$3:$H$12,2,FALSE)</f>
        <v>#N/A</v>
      </c>
      <c r="E6469" t="str">
        <f>VLOOKUP(P6469,Lookups!$C$3:$D$13,2,FALSE)</f>
        <v>Exempt Income</v>
      </c>
      <c r="K6469" s="2">
        <v>0</v>
      </c>
    </row>
    <row r="6470" spans="4:11" x14ac:dyDescent="0.25">
      <c r="D6470" t="e">
        <f>VLOOKUP(O6470,Lookups!$G$3:$H$12,2,FALSE)</f>
        <v>#N/A</v>
      </c>
      <c r="E6470" t="str">
        <f>VLOOKUP(P6470,Lookups!$C$3:$D$13,2,FALSE)</f>
        <v>Exempt Income</v>
      </c>
      <c r="K6470" s="2">
        <v>0</v>
      </c>
    </row>
    <row r="6471" spans="4:11" x14ac:dyDescent="0.25">
      <c r="D6471" t="e">
        <f>VLOOKUP(O6471,Lookups!$G$3:$H$12,2,FALSE)</f>
        <v>#N/A</v>
      </c>
      <c r="E6471" t="str">
        <f>VLOOKUP(P6471,Lookups!$C$3:$D$13,2,FALSE)</f>
        <v>Exempt Income</v>
      </c>
      <c r="K6471" s="2">
        <v>0</v>
      </c>
    </row>
    <row r="6472" spans="4:11" x14ac:dyDescent="0.25">
      <c r="D6472" t="e">
        <f>VLOOKUP(O6472,Lookups!$G$3:$H$12,2,FALSE)</f>
        <v>#N/A</v>
      </c>
      <c r="E6472" t="str">
        <f>VLOOKUP(P6472,Lookups!$C$3:$D$13,2,FALSE)</f>
        <v>Exempt Income</v>
      </c>
      <c r="K6472" s="2">
        <v>0</v>
      </c>
    </row>
    <row r="6473" spans="4:11" x14ac:dyDescent="0.25">
      <c r="D6473" t="e">
        <f>VLOOKUP(O6473,Lookups!$G$3:$H$12,2,FALSE)</f>
        <v>#N/A</v>
      </c>
      <c r="E6473" t="str">
        <f>VLOOKUP(P6473,Lookups!$C$3:$D$13,2,FALSE)</f>
        <v>Exempt Income</v>
      </c>
      <c r="K6473" s="2">
        <v>0</v>
      </c>
    </row>
    <row r="6474" spans="4:11" x14ac:dyDescent="0.25">
      <c r="D6474" t="e">
        <f>VLOOKUP(O6474,Lookups!$G$3:$H$12,2,FALSE)</f>
        <v>#N/A</v>
      </c>
      <c r="E6474" t="str">
        <f>VLOOKUP(P6474,Lookups!$C$3:$D$13,2,FALSE)</f>
        <v>Exempt Income</v>
      </c>
      <c r="K6474" s="2">
        <v>0</v>
      </c>
    </row>
    <row r="6475" spans="4:11" x14ac:dyDescent="0.25">
      <c r="D6475" t="e">
        <f>VLOOKUP(O6475,Lookups!$G$3:$H$12,2,FALSE)</f>
        <v>#N/A</v>
      </c>
      <c r="E6475" t="str">
        <f>VLOOKUP(P6475,Lookups!$C$3:$D$13,2,FALSE)</f>
        <v>Exempt Income</v>
      </c>
      <c r="K6475" s="2">
        <v>0</v>
      </c>
    </row>
    <row r="6476" spans="4:11" x14ac:dyDescent="0.25">
      <c r="D6476" t="e">
        <f>VLOOKUP(O6476,Lookups!$G$3:$H$12,2,FALSE)</f>
        <v>#N/A</v>
      </c>
      <c r="E6476" t="str">
        <f>VLOOKUP(P6476,Lookups!$C$3:$D$13,2,FALSE)</f>
        <v>Exempt Income</v>
      </c>
      <c r="K6476" s="2">
        <v>0</v>
      </c>
    </row>
    <row r="6477" spans="4:11" x14ac:dyDescent="0.25">
      <c r="D6477" t="e">
        <f>VLOOKUP(O6477,Lookups!$G$3:$H$12,2,FALSE)</f>
        <v>#N/A</v>
      </c>
      <c r="E6477" t="str">
        <f>VLOOKUP(P6477,Lookups!$C$3:$D$13,2,FALSE)</f>
        <v>Exempt Income</v>
      </c>
      <c r="K6477" s="2">
        <v>0</v>
      </c>
    </row>
    <row r="6478" spans="4:11" x14ac:dyDescent="0.25">
      <c r="D6478" t="e">
        <f>VLOOKUP(O6478,Lookups!$G$3:$H$12,2,FALSE)</f>
        <v>#N/A</v>
      </c>
      <c r="E6478" t="str">
        <f>VLOOKUP(P6478,Lookups!$C$3:$D$13,2,FALSE)</f>
        <v>Exempt Income</v>
      </c>
      <c r="K6478" s="2">
        <v>0</v>
      </c>
    </row>
    <row r="6479" spans="4:11" x14ac:dyDescent="0.25">
      <c r="D6479" t="e">
        <f>VLOOKUP(O6479,Lookups!$G$3:$H$12,2,FALSE)</f>
        <v>#N/A</v>
      </c>
      <c r="E6479" t="str">
        <f>VLOOKUP(P6479,Lookups!$C$3:$D$13,2,FALSE)</f>
        <v>Exempt Income</v>
      </c>
      <c r="K6479" s="2">
        <v>0</v>
      </c>
    </row>
    <row r="6480" spans="4:11" x14ac:dyDescent="0.25">
      <c r="D6480" t="e">
        <f>VLOOKUP(O6480,Lookups!$G$3:$H$12,2,FALSE)</f>
        <v>#N/A</v>
      </c>
      <c r="E6480" t="str">
        <f>VLOOKUP(P6480,Lookups!$C$3:$D$13,2,FALSE)</f>
        <v>Exempt Income</v>
      </c>
      <c r="K6480" s="2">
        <v>0</v>
      </c>
    </row>
    <row r="6481" spans="4:11" x14ac:dyDescent="0.25">
      <c r="D6481" t="e">
        <f>VLOOKUP(O6481,Lookups!$G$3:$H$12,2,FALSE)</f>
        <v>#N/A</v>
      </c>
      <c r="E6481" t="str">
        <f>VLOOKUP(P6481,Lookups!$C$3:$D$13,2,FALSE)</f>
        <v>Exempt Income</v>
      </c>
      <c r="K6481" s="2">
        <v>0</v>
      </c>
    </row>
    <row r="6482" spans="4:11" x14ac:dyDescent="0.25">
      <c r="D6482" t="e">
        <f>VLOOKUP(O6482,Lookups!$G$3:$H$12,2,FALSE)</f>
        <v>#N/A</v>
      </c>
      <c r="E6482" t="str">
        <f>VLOOKUP(P6482,Lookups!$C$3:$D$13,2,FALSE)</f>
        <v>Exempt Income</v>
      </c>
      <c r="K6482" s="2">
        <v>0</v>
      </c>
    </row>
    <row r="6483" spans="4:11" x14ac:dyDescent="0.25">
      <c r="D6483" t="e">
        <f>VLOOKUP(O6483,Lookups!$G$3:$H$12,2,FALSE)</f>
        <v>#N/A</v>
      </c>
      <c r="E6483" t="str">
        <f>VLOOKUP(P6483,Lookups!$C$3:$D$13,2,FALSE)</f>
        <v>Exempt Income</v>
      </c>
      <c r="K6483" s="2">
        <v>0</v>
      </c>
    </row>
    <row r="6484" spans="4:11" x14ac:dyDescent="0.25">
      <c r="D6484" t="e">
        <f>VLOOKUP(O6484,Lookups!$G$3:$H$12,2,FALSE)</f>
        <v>#N/A</v>
      </c>
      <c r="E6484" t="str">
        <f>VLOOKUP(P6484,Lookups!$C$3:$D$13,2,FALSE)</f>
        <v>Exempt Income</v>
      </c>
      <c r="K6484" s="2">
        <v>0</v>
      </c>
    </row>
    <row r="6485" spans="4:11" x14ac:dyDescent="0.25">
      <c r="D6485" t="e">
        <f>VLOOKUP(O6485,Lookups!$G$3:$H$12,2,FALSE)</f>
        <v>#N/A</v>
      </c>
      <c r="E6485" t="str">
        <f>VLOOKUP(P6485,Lookups!$C$3:$D$13,2,FALSE)</f>
        <v>Exempt Income</v>
      </c>
      <c r="K6485" s="2">
        <v>0</v>
      </c>
    </row>
    <row r="6486" spans="4:11" x14ac:dyDescent="0.25">
      <c r="D6486" t="e">
        <f>VLOOKUP(O6486,Lookups!$G$3:$H$12,2,FALSE)</f>
        <v>#N/A</v>
      </c>
      <c r="E6486" t="str">
        <f>VLOOKUP(P6486,Lookups!$C$3:$D$13,2,FALSE)</f>
        <v>Exempt Income</v>
      </c>
      <c r="K6486" s="2">
        <v>0</v>
      </c>
    </row>
    <row r="6487" spans="4:11" x14ac:dyDescent="0.25">
      <c r="D6487" t="e">
        <f>VLOOKUP(O6487,Lookups!$G$3:$H$12,2,FALSE)</f>
        <v>#N/A</v>
      </c>
      <c r="E6487" t="str">
        <f>VLOOKUP(P6487,Lookups!$C$3:$D$13,2,FALSE)</f>
        <v>Exempt Income</v>
      </c>
      <c r="K6487" s="2">
        <v>0</v>
      </c>
    </row>
    <row r="6488" spans="4:11" x14ac:dyDescent="0.25">
      <c r="D6488" t="e">
        <f>VLOOKUP(O6488,Lookups!$G$3:$H$12,2,FALSE)</f>
        <v>#N/A</v>
      </c>
      <c r="E6488" t="str">
        <f>VLOOKUP(P6488,Lookups!$C$3:$D$13,2,FALSE)</f>
        <v>Exempt Income</v>
      </c>
      <c r="K6488" s="2">
        <v>0</v>
      </c>
    </row>
    <row r="6489" spans="4:11" x14ac:dyDescent="0.25">
      <c r="D6489" t="e">
        <f>VLOOKUP(O6489,Lookups!$G$3:$H$12,2,FALSE)</f>
        <v>#N/A</v>
      </c>
      <c r="E6489" t="str">
        <f>VLOOKUP(P6489,Lookups!$C$3:$D$13,2,FALSE)</f>
        <v>Exempt Income</v>
      </c>
      <c r="K6489" s="2">
        <v>0</v>
      </c>
    </row>
    <row r="6490" spans="4:11" x14ac:dyDescent="0.25">
      <c r="D6490" t="e">
        <f>VLOOKUP(O6490,Lookups!$G$3:$H$12,2,FALSE)</f>
        <v>#N/A</v>
      </c>
      <c r="E6490" t="str">
        <f>VLOOKUP(P6490,Lookups!$C$3:$D$13,2,FALSE)</f>
        <v>Exempt Income</v>
      </c>
      <c r="K6490" s="2">
        <v>0</v>
      </c>
    </row>
    <row r="6491" spans="4:11" x14ac:dyDescent="0.25">
      <c r="D6491" t="e">
        <f>VLOOKUP(O6491,Lookups!$G$3:$H$12,2,FALSE)</f>
        <v>#N/A</v>
      </c>
      <c r="E6491" t="str">
        <f>VLOOKUP(P6491,Lookups!$C$3:$D$13,2,FALSE)</f>
        <v>Exempt Income</v>
      </c>
      <c r="K6491" s="2">
        <v>0</v>
      </c>
    </row>
    <row r="6492" spans="4:11" x14ac:dyDescent="0.25">
      <c r="D6492" t="e">
        <f>VLOOKUP(O6492,Lookups!$G$3:$H$12,2,FALSE)</f>
        <v>#N/A</v>
      </c>
      <c r="E6492" t="str">
        <f>VLOOKUP(P6492,Lookups!$C$3:$D$13,2,FALSE)</f>
        <v>Exempt Income</v>
      </c>
      <c r="K6492" s="2">
        <v>0</v>
      </c>
    </row>
    <row r="6493" spans="4:11" x14ac:dyDescent="0.25">
      <c r="D6493" t="e">
        <f>VLOOKUP(O6493,Lookups!$G$3:$H$12,2,FALSE)</f>
        <v>#N/A</v>
      </c>
      <c r="E6493" t="str">
        <f>VLOOKUP(P6493,Lookups!$C$3:$D$13,2,FALSE)</f>
        <v>Exempt Income</v>
      </c>
      <c r="K6493" s="2">
        <v>0</v>
      </c>
    </row>
    <row r="6494" spans="4:11" x14ac:dyDescent="0.25">
      <c r="D6494" t="e">
        <f>VLOOKUP(O6494,Lookups!$G$3:$H$12,2,FALSE)</f>
        <v>#N/A</v>
      </c>
      <c r="E6494" t="str">
        <f>VLOOKUP(P6494,Lookups!$C$3:$D$13,2,FALSE)</f>
        <v>Exempt Income</v>
      </c>
      <c r="K6494" s="2">
        <v>0</v>
      </c>
    </row>
    <row r="6495" spans="4:11" x14ac:dyDescent="0.25">
      <c r="D6495" t="e">
        <f>VLOOKUP(O6495,Lookups!$G$3:$H$12,2,FALSE)</f>
        <v>#N/A</v>
      </c>
      <c r="E6495" t="str">
        <f>VLOOKUP(P6495,Lookups!$C$3:$D$13,2,FALSE)</f>
        <v>Exempt Income</v>
      </c>
      <c r="K6495" s="2">
        <v>0</v>
      </c>
    </row>
    <row r="6496" spans="4:11" x14ac:dyDescent="0.25">
      <c r="D6496" t="e">
        <f>VLOOKUP(O6496,Lookups!$G$3:$H$12,2,FALSE)</f>
        <v>#N/A</v>
      </c>
      <c r="E6496" t="str">
        <f>VLOOKUP(P6496,Lookups!$C$3:$D$13,2,FALSE)</f>
        <v>Exempt Income</v>
      </c>
      <c r="K6496" s="2">
        <v>0</v>
      </c>
    </row>
    <row r="6497" spans="4:11" x14ac:dyDescent="0.25">
      <c r="D6497" t="e">
        <f>VLOOKUP(O6497,Lookups!$G$3:$H$12,2,FALSE)</f>
        <v>#N/A</v>
      </c>
      <c r="E6497" t="str">
        <f>VLOOKUP(P6497,Lookups!$C$3:$D$13,2,FALSE)</f>
        <v>Exempt Income</v>
      </c>
      <c r="K6497" s="2">
        <v>0</v>
      </c>
    </row>
    <row r="6498" spans="4:11" x14ac:dyDescent="0.25">
      <c r="D6498" t="e">
        <f>VLOOKUP(O6498,Lookups!$G$3:$H$12,2,FALSE)</f>
        <v>#N/A</v>
      </c>
      <c r="E6498" t="str">
        <f>VLOOKUP(P6498,Lookups!$C$3:$D$13,2,FALSE)</f>
        <v>Exempt Income</v>
      </c>
      <c r="K6498" s="2">
        <v>0</v>
      </c>
    </row>
    <row r="6499" spans="4:11" x14ac:dyDescent="0.25">
      <c r="D6499" t="e">
        <f>VLOOKUP(O6499,Lookups!$G$3:$H$12,2,FALSE)</f>
        <v>#N/A</v>
      </c>
      <c r="E6499" t="str">
        <f>VLOOKUP(P6499,Lookups!$C$3:$D$13,2,FALSE)</f>
        <v>Exempt Income</v>
      </c>
      <c r="K6499" s="2">
        <v>0</v>
      </c>
    </row>
    <row r="6500" spans="4:11" x14ac:dyDescent="0.25">
      <c r="D6500" t="e">
        <f>VLOOKUP(O6500,Lookups!$G$3:$H$12,2,FALSE)</f>
        <v>#N/A</v>
      </c>
      <c r="E6500" t="str">
        <f>VLOOKUP(P6500,Lookups!$C$3:$D$13,2,FALSE)</f>
        <v>Exempt Income</v>
      </c>
      <c r="K6500" s="2">
        <v>0</v>
      </c>
    </row>
    <row r="6501" spans="4:11" x14ac:dyDescent="0.25">
      <c r="D6501" t="e">
        <f>VLOOKUP(O6501,Lookups!$G$3:$H$12,2,FALSE)</f>
        <v>#N/A</v>
      </c>
      <c r="E6501" t="str">
        <f>VLOOKUP(P6501,Lookups!$C$3:$D$13,2,FALSE)</f>
        <v>Exempt Income</v>
      </c>
      <c r="K6501" s="2">
        <v>0</v>
      </c>
    </row>
    <row r="6502" spans="4:11" x14ac:dyDescent="0.25">
      <c r="D6502" t="e">
        <f>VLOOKUP(O6502,Lookups!$G$3:$H$12,2,FALSE)</f>
        <v>#N/A</v>
      </c>
      <c r="E6502" t="str">
        <f>VLOOKUP(P6502,Lookups!$C$3:$D$13,2,FALSE)</f>
        <v>Exempt Income</v>
      </c>
      <c r="K6502" s="2">
        <v>0</v>
      </c>
    </row>
    <row r="6503" spans="4:11" x14ac:dyDescent="0.25">
      <c r="D6503" t="e">
        <f>VLOOKUP(O6503,Lookups!$G$3:$H$12,2,FALSE)</f>
        <v>#N/A</v>
      </c>
      <c r="E6503" t="str">
        <f>VLOOKUP(P6503,Lookups!$C$3:$D$13,2,FALSE)</f>
        <v>Exempt Income</v>
      </c>
      <c r="K6503" s="2">
        <v>0</v>
      </c>
    </row>
    <row r="6504" spans="4:11" x14ac:dyDescent="0.25">
      <c r="D6504" t="e">
        <f>VLOOKUP(O6504,Lookups!$G$3:$H$12,2,FALSE)</f>
        <v>#N/A</v>
      </c>
      <c r="E6504" t="str">
        <f>VLOOKUP(P6504,Lookups!$C$3:$D$13,2,FALSE)</f>
        <v>Exempt Income</v>
      </c>
      <c r="K6504" s="2">
        <v>0</v>
      </c>
    </row>
    <row r="6505" spans="4:11" x14ac:dyDescent="0.25">
      <c r="D6505" t="e">
        <f>VLOOKUP(O6505,Lookups!$G$3:$H$12,2,FALSE)</f>
        <v>#N/A</v>
      </c>
      <c r="E6505" t="str">
        <f>VLOOKUP(P6505,Lookups!$C$3:$D$13,2,FALSE)</f>
        <v>Exempt Income</v>
      </c>
      <c r="K6505" s="2">
        <v>0</v>
      </c>
    </row>
    <row r="6506" spans="4:11" x14ac:dyDescent="0.25">
      <c r="D6506" t="e">
        <f>VLOOKUP(O6506,Lookups!$G$3:$H$12,2,FALSE)</f>
        <v>#N/A</v>
      </c>
      <c r="E6506" t="str">
        <f>VLOOKUP(P6506,Lookups!$C$3:$D$13,2,FALSE)</f>
        <v>Exempt Income</v>
      </c>
      <c r="K6506" s="2">
        <v>0</v>
      </c>
    </row>
    <row r="6507" spans="4:11" x14ac:dyDescent="0.25">
      <c r="D6507" t="e">
        <f>VLOOKUP(O6507,Lookups!$G$3:$H$12,2,FALSE)</f>
        <v>#N/A</v>
      </c>
      <c r="E6507" t="str">
        <f>VLOOKUP(P6507,Lookups!$C$3:$D$13,2,FALSE)</f>
        <v>Exempt Income</v>
      </c>
      <c r="K6507" s="2">
        <v>0</v>
      </c>
    </row>
    <row r="6508" spans="4:11" x14ac:dyDescent="0.25">
      <c r="D6508" t="e">
        <f>VLOOKUP(O6508,Lookups!$G$3:$H$12,2,FALSE)</f>
        <v>#N/A</v>
      </c>
      <c r="E6508" t="str">
        <f>VLOOKUP(P6508,Lookups!$C$3:$D$13,2,FALSE)</f>
        <v>Exempt Income</v>
      </c>
      <c r="K6508" s="2">
        <v>0</v>
      </c>
    </row>
    <row r="6509" spans="4:11" x14ac:dyDescent="0.25">
      <c r="D6509" t="e">
        <f>VLOOKUP(O6509,Lookups!$G$3:$H$12,2,FALSE)</f>
        <v>#N/A</v>
      </c>
      <c r="E6509" t="str">
        <f>VLOOKUP(P6509,Lookups!$C$3:$D$13,2,FALSE)</f>
        <v>Exempt Income</v>
      </c>
      <c r="K6509" s="2">
        <v>0</v>
      </c>
    </row>
    <row r="6510" spans="4:11" x14ac:dyDescent="0.25">
      <c r="D6510" t="e">
        <f>VLOOKUP(O6510,Lookups!$G$3:$H$12,2,FALSE)</f>
        <v>#N/A</v>
      </c>
      <c r="E6510" t="str">
        <f>VLOOKUP(P6510,Lookups!$C$3:$D$13,2,FALSE)</f>
        <v>Exempt Income</v>
      </c>
      <c r="K6510" s="2">
        <v>0</v>
      </c>
    </row>
    <row r="6511" spans="4:11" x14ac:dyDescent="0.25">
      <c r="D6511" t="e">
        <f>VLOOKUP(O6511,Lookups!$G$3:$H$12,2,FALSE)</f>
        <v>#N/A</v>
      </c>
      <c r="E6511" t="str">
        <f>VLOOKUP(P6511,Lookups!$C$3:$D$13,2,FALSE)</f>
        <v>Exempt Income</v>
      </c>
      <c r="K6511" s="2">
        <v>0</v>
      </c>
    </row>
    <row r="6512" spans="4:11" x14ac:dyDescent="0.25">
      <c r="D6512" t="e">
        <f>VLOOKUP(O6512,Lookups!$G$3:$H$12,2,FALSE)</f>
        <v>#N/A</v>
      </c>
      <c r="E6512" t="str">
        <f>VLOOKUP(P6512,Lookups!$C$3:$D$13,2,FALSE)</f>
        <v>Exempt Income</v>
      </c>
      <c r="K6512" s="2">
        <v>0</v>
      </c>
    </row>
    <row r="6513" spans="4:11" x14ac:dyDescent="0.25">
      <c r="D6513" t="e">
        <f>VLOOKUP(O6513,Lookups!$G$3:$H$12,2,FALSE)</f>
        <v>#N/A</v>
      </c>
      <c r="E6513" t="str">
        <f>VLOOKUP(P6513,Lookups!$C$3:$D$13,2,FALSE)</f>
        <v>Exempt Income</v>
      </c>
      <c r="K6513" s="2">
        <v>0</v>
      </c>
    </row>
    <row r="6514" spans="4:11" x14ac:dyDescent="0.25">
      <c r="D6514" t="e">
        <f>VLOOKUP(O6514,Lookups!$G$3:$H$12,2,FALSE)</f>
        <v>#N/A</v>
      </c>
      <c r="E6514" t="str">
        <f>VLOOKUP(P6514,Lookups!$C$3:$D$13,2,FALSE)</f>
        <v>Exempt Income</v>
      </c>
      <c r="K6514" s="2">
        <v>0</v>
      </c>
    </row>
    <row r="6515" spans="4:11" x14ac:dyDescent="0.25">
      <c r="D6515" t="e">
        <f>VLOOKUP(O6515,Lookups!$G$3:$H$12,2,FALSE)</f>
        <v>#N/A</v>
      </c>
      <c r="E6515" t="str">
        <f>VLOOKUP(P6515,Lookups!$C$3:$D$13,2,FALSE)</f>
        <v>Exempt Income</v>
      </c>
      <c r="K6515" s="2">
        <v>0</v>
      </c>
    </row>
    <row r="6516" spans="4:11" x14ac:dyDescent="0.25">
      <c r="D6516" t="e">
        <f>VLOOKUP(O6516,Lookups!$G$3:$H$12,2,FALSE)</f>
        <v>#N/A</v>
      </c>
      <c r="E6516" t="str">
        <f>VLOOKUP(P6516,Lookups!$C$3:$D$13,2,FALSE)</f>
        <v>Exempt Income</v>
      </c>
      <c r="K6516" s="2">
        <v>0</v>
      </c>
    </row>
    <row r="6517" spans="4:11" x14ac:dyDescent="0.25">
      <c r="D6517" t="e">
        <f>VLOOKUP(O6517,Lookups!$G$3:$H$12,2,FALSE)</f>
        <v>#N/A</v>
      </c>
      <c r="E6517" t="str">
        <f>VLOOKUP(P6517,Lookups!$C$3:$D$13,2,FALSE)</f>
        <v>Exempt Income</v>
      </c>
      <c r="K6517" s="2">
        <v>0</v>
      </c>
    </row>
    <row r="6518" spans="4:11" x14ac:dyDescent="0.25">
      <c r="D6518" t="e">
        <f>VLOOKUP(O6518,Lookups!$G$3:$H$12,2,FALSE)</f>
        <v>#N/A</v>
      </c>
      <c r="E6518" t="str">
        <f>VLOOKUP(P6518,Lookups!$C$3:$D$13,2,FALSE)</f>
        <v>Exempt Income</v>
      </c>
      <c r="K6518" s="2">
        <v>0</v>
      </c>
    </row>
    <row r="6519" spans="4:11" x14ac:dyDescent="0.25">
      <c r="D6519" t="e">
        <f>VLOOKUP(O6519,Lookups!$G$3:$H$12,2,FALSE)</f>
        <v>#N/A</v>
      </c>
      <c r="E6519" t="str">
        <f>VLOOKUP(P6519,Lookups!$C$3:$D$13,2,FALSE)</f>
        <v>Exempt Income</v>
      </c>
      <c r="K6519" s="2">
        <v>0</v>
      </c>
    </row>
    <row r="6520" spans="4:11" x14ac:dyDescent="0.25">
      <c r="D6520" t="e">
        <f>VLOOKUP(O6520,Lookups!$G$3:$H$12,2,FALSE)</f>
        <v>#N/A</v>
      </c>
      <c r="E6520" t="str">
        <f>VLOOKUP(P6520,Lookups!$C$3:$D$13,2,FALSE)</f>
        <v>Exempt Income</v>
      </c>
      <c r="K6520" s="2">
        <v>0</v>
      </c>
    </row>
    <row r="6521" spans="4:11" x14ac:dyDescent="0.25">
      <c r="D6521" t="e">
        <f>VLOOKUP(O6521,Lookups!$G$3:$H$12,2,FALSE)</f>
        <v>#N/A</v>
      </c>
      <c r="E6521" t="str">
        <f>VLOOKUP(P6521,Lookups!$C$3:$D$13,2,FALSE)</f>
        <v>Exempt Income</v>
      </c>
      <c r="K6521" s="2">
        <v>0</v>
      </c>
    </row>
    <row r="6522" spans="4:11" x14ac:dyDescent="0.25">
      <c r="D6522" t="e">
        <f>VLOOKUP(O6522,Lookups!$G$3:$H$12,2,FALSE)</f>
        <v>#N/A</v>
      </c>
      <c r="E6522" t="str">
        <f>VLOOKUP(P6522,Lookups!$C$3:$D$13,2,FALSE)</f>
        <v>Exempt Income</v>
      </c>
      <c r="K6522" s="2">
        <v>0</v>
      </c>
    </row>
    <row r="6523" spans="4:11" x14ac:dyDescent="0.25">
      <c r="D6523" t="e">
        <f>VLOOKUP(O6523,Lookups!$G$3:$H$12,2,FALSE)</f>
        <v>#N/A</v>
      </c>
      <c r="E6523" t="str">
        <f>VLOOKUP(P6523,Lookups!$C$3:$D$13,2,FALSE)</f>
        <v>Exempt Income</v>
      </c>
      <c r="K6523" s="2">
        <v>0</v>
      </c>
    </row>
    <row r="6524" spans="4:11" x14ac:dyDescent="0.25">
      <c r="D6524" t="e">
        <f>VLOOKUP(O6524,Lookups!$G$3:$H$12,2,FALSE)</f>
        <v>#N/A</v>
      </c>
      <c r="E6524" t="str">
        <f>VLOOKUP(P6524,Lookups!$C$3:$D$13,2,FALSE)</f>
        <v>Exempt Income</v>
      </c>
      <c r="K6524" s="2">
        <v>0</v>
      </c>
    </row>
    <row r="6525" spans="4:11" x14ac:dyDescent="0.25">
      <c r="D6525" t="e">
        <f>VLOOKUP(O6525,Lookups!$G$3:$H$12,2,FALSE)</f>
        <v>#N/A</v>
      </c>
      <c r="E6525" t="str">
        <f>VLOOKUP(P6525,Lookups!$C$3:$D$13,2,FALSE)</f>
        <v>Exempt Income</v>
      </c>
      <c r="K6525" s="2">
        <v>0</v>
      </c>
    </row>
    <row r="6526" spans="4:11" x14ac:dyDescent="0.25">
      <c r="D6526" t="e">
        <f>VLOOKUP(O6526,Lookups!$G$3:$H$12,2,FALSE)</f>
        <v>#N/A</v>
      </c>
      <c r="E6526" t="str">
        <f>VLOOKUP(P6526,Lookups!$C$3:$D$13,2,FALSE)</f>
        <v>Exempt Income</v>
      </c>
      <c r="K6526" s="2">
        <v>0</v>
      </c>
    </row>
    <row r="6527" spans="4:11" x14ac:dyDescent="0.25">
      <c r="D6527" t="e">
        <f>VLOOKUP(O6527,Lookups!$G$3:$H$12,2,FALSE)</f>
        <v>#N/A</v>
      </c>
      <c r="E6527" t="str">
        <f>VLOOKUP(P6527,Lookups!$C$3:$D$13,2,FALSE)</f>
        <v>Exempt Income</v>
      </c>
      <c r="K6527" s="2">
        <v>0</v>
      </c>
    </row>
    <row r="6528" spans="4:11" x14ac:dyDescent="0.25">
      <c r="D6528" t="e">
        <f>VLOOKUP(O6528,Lookups!$G$3:$H$12,2,FALSE)</f>
        <v>#N/A</v>
      </c>
      <c r="E6528" t="str">
        <f>VLOOKUP(P6528,Lookups!$C$3:$D$13,2,FALSE)</f>
        <v>Exempt Income</v>
      </c>
      <c r="K6528" s="2">
        <v>0</v>
      </c>
    </row>
    <row r="6529" spans="4:11" x14ac:dyDescent="0.25">
      <c r="D6529" t="e">
        <f>VLOOKUP(O6529,Lookups!$G$3:$H$12,2,FALSE)</f>
        <v>#N/A</v>
      </c>
      <c r="E6529" t="str">
        <f>VLOOKUP(P6529,Lookups!$C$3:$D$13,2,FALSE)</f>
        <v>Exempt Income</v>
      </c>
      <c r="K6529" s="2">
        <v>0</v>
      </c>
    </row>
    <row r="6530" spans="4:11" x14ac:dyDescent="0.25">
      <c r="D6530" t="e">
        <f>VLOOKUP(O6530,Lookups!$G$3:$H$12,2,FALSE)</f>
        <v>#N/A</v>
      </c>
      <c r="E6530" t="str">
        <f>VLOOKUP(P6530,Lookups!$C$3:$D$13,2,FALSE)</f>
        <v>Exempt Income</v>
      </c>
      <c r="K6530" s="2">
        <v>0</v>
      </c>
    </row>
    <row r="6531" spans="4:11" x14ac:dyDescent="0.25">
      <c r="D6531" t="e">
        <f>VLOOKUP(O6531,Lookups!$G$3:$H$12,2,FALSE)</f>
        <v>#N/A</v>
      </c>
      <c r="E6531" t="str">
        <f>VLOOKUP(P6531,Lookups!$C$3:$D$13,2,FALSE)</f>
        <v>Exempt Income</v>
      </c>
      <c r="K6531" s="2">
        <v>0</v>
      </c>
    </row>
    <row r="6532" spans="4:11" x14ac:dyDescent="0.25">
      <c r="D6532" t="e">
        <f>VLOOKUP(O6532,Lookups!$G$3:$H$12,2,FALSE)</f>
        <v>#N/A</v>
      </c>
      <c r="E6532" t="str">
        <f>VLOOKUP(P6532,Lookups!$C$3:$D$13,2,FALSE)</f>
        <v>Exempt Income</v>
      </c>
      <c r="K6532" s="2">
        <v>0</v>
      </c>
    </row>
    <row r="6533" spans="4:11" x14ac:dyDescent="0.25">
      <c r="D6533" t="e">
        <f>VLOOKUP(O6533,Lookups!$G$3:$H$12,2,FALSE)</f>
        <v>#N/A</v>
      </c>
      <c r="E6533" t="str">
        <f>VLOOKUP(P6533,Lookups!$C$3:$D$13,2,FALSE)</f>
        <v>Exempt Income</v>
      </c>
      <c r="K6533" s="2">
        <v>0</v>
      </c>
    </row>
    <row r="6534" spans="4:11" x14ac:dyDescent="0.25">
      <c r="D6534" t="e">
        <f>VLOOKUP(O6534,Lookups!$G$3:$H$12,2,FALSE)</f>
        <v>#N/A</v>
      </c>
      <c r="E6534" t="str">
        <f>VLOOKUP(P6534,Lookups!$C$3:$D$13,2,FALSE)</f>
        <v>Exempt Income</v>
      </c>
      <c r="K6534" s="2">
        <v>0</v>
      </c>
    </row>
    <row r="6535" spans="4:11" x14ac:dyDescent="0.25">
      <c r="D6535" t="e">
        <f>VLOOKUP(O6535,Lookups!$G$3:$H$12,2,FALSE)</f>
        <v>#N/A</v>
      </c>
      <c r="E6535" t="str">
        <f>VLOOKUP(P6535,Lookups!$C$3:$D$13,2,FALSE)</f>
        <v>Exempt Income</v>
      </c>
      <c r="K6535" s="2">
        <v>0</v>
      </c>
    </row>
    <row r="6536" spans="4:11" x14ac:dyDescent="0.25">
      <c r="D6536" t="e">
        <f>VLOOKUP(O6536,Lookups!$G$3:$H$12,2,FALSE)</f>
        <v>#N/A</v>
      </c>
      <c r="E6536" t="str">
        <f>VLOOKUP(P6536,Lookups!$C$3:$D$13,2,FALSE)</f>
        <v>Exempt Income</v>
      </c>
      <c r="K6536" s="2">
        <v>0</v>
      </c>
    </row>
    <row r="6537" spans="4:11" x14ac:dyDescent="0.25">
      <c r="D6537" t="e">
        <f>VLOOKUP(O6537,Lookups!$G$3:$H$12,2,FALSE)</f>
        <v>#N/A</v>
      </c>
      <c r="E6537" t="str">
        <f>VLOOKUP(P6537,Lookups!$C$3:$D$13,2,FALSE)</f>
        <v>Exempt Income</v>
      </c>
      <c r="K6537" s="2">
        <v>0</v>
      </c>
    </row>
    <row r="6538" spans="4:11" x14ac:dyDescent="0.25">
      <c r="D6538" t="e">
        <f>VLOOKUP(O6538,Lookups!$G$3:$H$12,2,FALSE)</f>
        <v>#N/A</v>
      </c>
      <c r="E6538" t="str">
        <f>VLOOKUP(P6538,Lookups!$C$3:$D$13,2,FALSE)</f>
        <v>Exempt Income</v>
      </c>
      <c r="K6538" s="2">
        <v>0</v>
      </c>
    </row>
    <row r="6539" spans="4:11" x14ac:dyDescent="0.25">
      <c r="D6539" t="e">
        <f>VLOOKUP(O6539,Lookups!$G$3:$H$12,2,FALSE)</f>
        <v>#N/A</v>
      </c>
      <c r="E6539" t="str">
        <f>VLOOKUP(P6539,Lookups!$C$3:$D$13,2,FALSE)</f>
        <v>Exempt Income</v>
      </c>
      <c r="K6539" s="2">
        <v>0</v>
      </c>
    </row>
    <row r="6540" spans="4:11" x14ac:dyDescent="0.25">
      <c r="D6540" t="e">
        <f>VLOOKUP(O6540,Lookups!$G$3:$H$12,2,FALSE)</f>
        <v>#N/A</v>
      </c>
      <c r="E6540" t="str">
        <f>VLOOKUP(P6540,Lookups!$C$3:$D$13,2,FALSE)</f>
        <v>Exempt Income</v>
      </c>
      <c r="K6540" s="2">
        <v>0</v>
      </c>
    </row>
    <row r="6541" spans="4:11" x14ac:dyDescent="0.25">
      <c r="D6541" t="e">
        <f>VLOOKUP(O6541,Lookups!$G$3:$H$12,2,FALSE)</f>
        <v>#N/A</v>
      </c>
      <c r="E6541" t="str">
        <f>VLOOKUP(P6541,Lookups!$C$3:$D$13,2,FALSE)</f>
        <v>Exempt Income</v>
      </c>
      <c r="K6541" s="2">
        <v>0</v>
      </c>
    </row>
    <row r="6542" spans="4:11" x14ac:dyDescent="0.25">
      <c r="D6542" t="e">
        <f>VLOOKUP(O6542,Lookups!$G$3:$H$12,2,FALSE)</f>
        <v>#N/A</v>
      </c>
      <c r="E6542" t="str">
        <f>VLOOKUP(P6542,Lookups!$C$3:$D$13,2,FALSE)</f>
        <v>Exempt Income</v>
      </c>
      <c r="K6542" s="2">
        <v>0</v>
      </c>
    </row>
    <row r="6543" spans="4:11" x14ac:dyDescent="0.25">
      <c r="D6543" t="e">
        <f>VLOOKUP(O6543,Lookups!$G$3:$H$12,2,FALSE)</f>
        <v>#N/A</v>
      </c>
      <c r="E6543" t="str">
        <f>VLOOKUP(P6543,Lookups!$C$3:$D$13,2,FALSE)</f>
        <v>Exempt Income</v>
      </c>
      <c r="K6543" s="2">
        <v>0</v>
      </c>
    </row>
    <row r="6544" spans="4:11" x14ac:dyDescent="0.25">
      <c r="D6544" t="e">
        <f>VLOOKUP(O6544,Lookups!$G$3:$H$12,2,FALSE)</f>
        <v>#N/A</v>
      </c>
      <c r="E6544" t="str">
        <f>VLOOKUP(P6544,Lookups!$C$3:$D$13,2,FALSE)</f>
        <v>Exempt Income</v>
      </c>
      <c r="K6544" s="2">
        <v>0</v>
      </c>
    </row>
    <row r="6545" spans="4:11" x14ac:dyDescent="0.25">
      <c r="D6545" t="e">
        <f>VLOOKUP(O6545,Lookups!$G$3:$H$12,2,FALSE)</f>
        <v>#N/A</v>
      </c>
      <c r="E6545" t="str">
        <f>VLOOKUP(P6545,Lookups!$C$3:$D$13,2,FALSE)</f>
        <v>Exempt Income</v>
      </c>
      <c r="K6545" s="2">
        <v>0</v>
      </c>
    </row>
    <row r="6546" spans="4:11" x14ac:dyDescent="0.25">
      <c r="D6546" t="e">
        <f>VLOOKUP(O6546,Lookups!$G$3:$H$12,2,FALSE)</f>
        <v>#N/A</v>
      </c>
      <c r="E6546" t="str">
        <f>VLOOKUP(P6546,Lookups!$C$3:$D$13,2,FALSE)</f>
        <v>Exempt Income</v>
      </c>
      <c r="K6546" s="2">
        <v>0</v>
      </c>
    </row>
    <row r="6547" spans="4:11" x14ac:dyDescent="0.25">
      <c r="D6547" t="e">
        <f>VLOOKUP(O6547,Lookups!$G$3:$H$12,2,FALSE)</f>
        <v>#N/A</v>
      </c>
      <c r="E6547" t="str">
        <f>VLOOKUP(P6547,Lookups!$C$3:$D$13,2,FALSE)</f>
        <v>Exempt Income</v>
      </c>
      <c r="K6547" s="2">
        <v>0</v>
      </c>
    </row>
    <row r="6548" spans="4:11" x14ac:dyDescent="0.25">
      <c r="D6548" t="e">
        <f>VLOOKUP(O6548,Lookups!$G$3:$H$12,2,FALSE)</f>
        <v>#N/A</v>
      </c>
      <c r="E6548" t="str">
        <f>VLOOKUP(P6548,Lookups!$C$3:$D$13,2,FALSE)</f>
        <v>Exempt Income</v>
      </c>
      <c r="K6548" s="2">
        <v>0</v>
      </c>
    </row>
    <row r="6549" spans="4:11" x14ac:dyDescent="0.25">
      <c r="D6549" t="e">
        <f>VLOOKUP(O6549,Lookups!$G$3:$H$12,2,FALSE)</f>
        <v>#N/A</v>
      </c>
      <c r="E6549" t="str">
        <f>VLOOKUP(P6549,Lookups!$C$3:$D$13,2,FALSE)</f>
        <v>Exempt Income</v>
      </c>
      <c r="K6549" s="2">
        <v>0</v>
      </c>
    </row>
    <row r="6550" spans="4:11" x14ac:dyDescent="0.25">
      <c r="D6550" t="e">
        <f>VLOOKUP(O6550,Lookups!$G$3:$H$12,2,FALSE)</f>
        <v>#N/A</v>
      </c>
      <c r="E6550" t="str">
        <f>VLOOKUP(P6550,Lookups!$C$3:$D$13,2,FALSE)</f>
        <v>Exempt Income</v>
      </c>
      <c r="K6550" s="2">
        <v>0</v>
      </c>
    </row>
    <row r="6551" spans="4:11" x14ac:dyDescent="0.25">
      <c r="D6551" t="e">
        <f>VLOOKUP(O6551,Lookups!$G$3:$H$12,2,FALSE)</f>
        <v>#N/A</v>
      </c>
      <c r="E6551" t="str">
        <f>VLOOKUP(P6551,Lookups!$C$3:$D$13,2,FALSE)</f>
        <v>Exempt Income</v>
      </c>
      <c r="K6551" s="2">
        <v>0</v>
      </c>
    </row>
    <row r="6552" spans="4:11" x14ac:dyDescent="0.25">
      <c r="D6552" t="e">
        <f>VLOOKUP(O6552,Lookups!$G$3:$H$12,2,FALSE)</f>
        <v>#N/A</v>
      </c>
      <c r="E6552" t="str">
        <f>VLOOKUP(P6552,Lookups!$C$3:$D$13,2,FALSE)</f>
        <v>Exempt Income</v>
      </c>
      <c r="K6552" s="2">
        <v>0</v>
      </c>
    </row>
    <row r="6553" spans="4:11" x14ac:dyDescent="0.25">
      <c r="D6553" t="e">
        <f>VLOOKUP(O6553,Lookups!$G$3:$H$12,2,FALSE)</f>
        <v>#N/A</v>
      </c>
      <c r="E6553" t="str">
        <f>VLOOKUP(P6553,Lookups!$C$3:$D$13,2,FALSE)</f>
        <v>Exempt Income</v>
      </c>
      <c r="K6553" s="2">
        <v>0</v>
      </c>
    </row>
    <row r="6554" spans="4:11" x14ac:dyDescent="0.25">
      <c r="D6554" t="e">
        <f>VLOOKUP(O6554,Lookups!$G$3:$H$12,2,FALSE)</f>
        <v>#N/A</v>
      </c>
      <c r="E6554" t="str">
        <f>VLOOKUP(P6554,Lookups!$C$3:$D$13,2,FALSE)</f>
        <v>Exempt Income</v>
      </c>
      <c r="K6554" s="2">
        <v>0</v>
      </c>
    </row>
    <row r="6555" spans="4:11" x14ac:dyDescent="0.25">
      <c r="D6555" t="e">
        <f>VLOOKUP(O6555,Lookups!$G$3:$H$12,2,FALSE)</f>
        <v>#N/A</v>
      </c>
      <c r="E6555" t="str">
        <f>VLOOKUP(P6555,Lookups!$C$3:$D$13,2,FALSE)</f>
        <v>Exempt Income</v>
      </c>
      <c r="K6555" s="2">
        <v>0</v>
      </c>
    </row>
    <row r="6556" spans="4:11" x14ac:dyDescent="0.25">
      <c r="D6556" t="e">
        <f>VLOOKUP(O6556,Lookups!$G$3:$H$12,2,FALSE)</f>
        <v>#N/A</v>
      </c>
      <c r="E6556" t="str">
        <f>VLOOKUP(P6556,Lookups!$C$3:$D$13,2,FALSE)</f>
        <v>Exempt Income</v>
      </c>
      <c r="K6556" s="2">
        <v>0</v>
      </c>
    </row>
    <row r="6557" spans="4:11" x14ac:dyDescent="0.25">
      <c r="D6557" t="e">
        <f>VLOOKUP(O6557,Lookups!$G$3:$H$12,2,FALSE)</f>
        <v>#N/A</v>
      </c>
      <c r="E6557" t="str">
        <f>VLOOKUP(P6557,Lookups!$C$3:$D$13,2,FALSE)</f>
        <v>Exempt Income</v>
      </c>
      <c r="K6557" s="2">
        <v>0</v>
      </c>
    </row>
    <row r="6558" spans="4:11" x14ac:dyDescent="0.25">
      <c r="D6558" t="e">
        <f>VLOOKUP(O6558,Lookups!$G$3:$H$12,2,FALSE)</f>
        <v>#N/A</v>
      </c>
      <c r="E6558" t="str">
        <f>VLOOKUP(P6558,Lookups!$C$3:$D$13,2,FALSE)</f>
        <v>Exempt Income</v>
      </c>
      <c r="K6558" s="2">
        <v>0</v>
      </c>
    </row>
    <row r="6559" spans="4:11" x14ac:dyDescent="0.25">
      <c r="D6559" t="e">
        <f>VLOOKUP(O6559,Lookups!$G$3:$H$12,2,FALSE)</f>
        <v>#N/A</v>
      </c>
      <c r="E6559" t="str">
        <f>VLOOKUP(P6559,Lookups!$C$3:$D$13,2,FALSE)</f>
        <v>Exempt Income</v>
      </c>
      <c r="K6559" s="2">
        <v>0</v>
      </c>
    </row>
    <row r="6560" spans="4:11" x14ac:dyDescent="0.25">
      <c r="D6560" t="e">
        <f>VLOOKUP(O6560,Lookups!$G$3:$H$12,2,FALSE)</f>
        <v>#N/A</v>
      </c>
      <c r="E6560" t="str">
        <f>VLOOKUP(P6560,Lookups!$C$3:$D$13,2,FALSE)</f>
        <v>Exempt Income</v>
      </c>
      <c r="K6560" s="2">
        <v>0</v>
      </c>
    </row>
    <row r="6561" spans="4:11" x14ac:dyDescent="0.25">
      <c r="D6561" t="e">
        <f>VLOOKUP(O6561,Lookups!$G$3:$H$12,2,FALSE)</f>
        <v>#N/A</v>
      </c>
      <c r="E6561" t="str">
        <f>VLOOKUP(P6561,Lookups!$C$3:$D$13,2,FALSE)</f>
        <v>Exempt Income</v>
      </c>
      <c r="K6561" s="2">
        <v>0</v>
      </c>
    </row>
    <row r="6562" spans="4:11" x14ac:dyDescent="0.25">
      <c r="D6562" t="e">
        <f>VLOOKUP(O6562,Lookups!$G$3:$H$12,2,FALSE)</f>
        <v>#N/A</v>
      </c>
      <c r="E6562" t="str">
        <f>VLOOKUP(P6562,Lookups!$C$3:$D$13,2,FALSE)</f>
        <v>Exempt Income</v>
      </c>
      <c r="K6562" s="2">
        <v>0</v>
      </c>
    </row>
    <row r="6563" spans="4:11" x14ac:dyDescent="0.25">
      <c r="D6563" t="e">
        <f>VLOOKUP(O6563,Lookups!$G$3:$H$12,2,FALSE)</f>
        <v>#N/A</v>
      </c>
      <c r="E6563" t="str">
        <f>VLOOKUP(P6563,Lookups!$C$3:$D$13,2,FALSE)</f>
        <v>Exempt Income</v>
      </c>
      <c r="K6563" s="2">
        <v>0</v>
      </c>
    </row>
    <row r="6564" spans="4:11" x14ac:dyDescent="0.25">
      <c r="D6564" t="e">
        <f>VLOOKUP(O6564,Lookups!$G$3:$H$12,2,FALSE)</f>
        <v>#N/A</v>
      </c>
      <c r="E6564" t="str">
        <f>VLOOKUP(P6564,Lookups!$C$3:$D$13,2,FALSE)</f>
        <v>Exempt Income</v>
      </c>
      <c r="K6564" s="2">
        <v>0</v>
      </c>
    </row>
    <row r="6565" spans="4:11" x14ac:dyDescent="0.25">
      <c r="D6565" t="e">
        <f>VLOOKUP(O6565,Lookups!$G$3:$H$12,2,FALSE)</f>
        <v>#N/A</v>
      </c>
      <c r="E6565" t="str">
        <f>VLOOKUP(P6565,Lookups!$C$3:$D$13,2,FALSE)</f>
        <v>Exempt Income</v>
      </c>
      <c r="K6565" s="2">
        <v>0</v>
      </c>
    </row>
    <row r="6566" spans="4:11" x14ac:dyDescent="0.25">
      <c r="D6566" t="e">
        <f>VLOOKUP(O6566,Lookups!$G$3:$H$12,2,FALSE)</f>
        <v>#N/A</v>
      </c>
      <c r="E6566" t="str">
        <f>VLOOKUP(P6566,Lookups!$C$3:$D$13,2,FALSE)</f>
        <v>Exempt Income</v>
      </c>
      <c r="K6566" s="2">
        <v>0</v>
      </c>
    </row>
    <row r="6567" spans="4:11" x14ac:dyDescent="0.25">
      <c r="D6567" t="e">
        <f>VLOOKUP(O6567,Lookups!$G$3:$H$12,2,FALSE)</f>
        <v>#N/A</v>
      </c>
      <c r="E6567" t="str">
        <f>VLOOKUP(P6567,Lookups!$C$3:$D$13,2,FALSE)</f>
        <v>Exempt Income</v>
      </c>
      <c r="K6567" s="2">
        <v>0</v>
      </c>
    </row>
    <row r="6568" spans="4:11" x14ac:dyDescent="0.25">
      <c r="D6568" t="e">
        <f>VLOOKUP(O6568,Lookups!$G$3:$H$12,2,FALSE)</f>
        <v>#N/A</v>
      </c>
      <c r="E6568" t="str">
        <f>VLOOKUP(P6568,Lookups!$C$3:$D$13,2,FALSE)</f>
        <v>Exempt Income</v>
      </c>
      <c r="K6568" s="2">
        <v>0</v>
      </c>
    </row>
    <row r="6569" spans="4:11" x14ac:dyDescent="0.25">
      <c r="D6569" t="e">
        <f>VLOOKUP(O6569,Lookups!$G$3:$H$12,2,FALSE)</f>
        <v>#N/A</v>
      </c>
      <c r="E6569" t="str">
        <f>VLOOKUP(P6569,Lookups!$C$3:$D$13,2,FALSE)</f>
        <v>Exempt Income</v>
      </c>
      <c r="K6569" s="2">
        <v>0</v>
      </c>
    </row>
    <row r="6570" spans="4:11" x14ac:dyDescent="0.25">
      <c r="D6570" t="e">
        <f>VLOOKUP(O6570,Lookups!$G$3:$H$12,2,FALSE)</f>
        <v>#N/A</v>
      </c>
      <c r="E6570" t="str">
        <f>VLOOKUP(P6570,Lookups!$C$3:$D$13,2,FALSE)</f>
        <v>Exempt Income</v>
      </c>
      <c r="K6570" s="2">
        <v>0</v>
      </c>
    </row>
    <row r="6571" spans="4:11" x14ac:dyDescent="0.25">
      <c r="D6571" t="e">
        <f>VLOOKUP(O6571,Lookups!$G$3:$H$12,2,FALSE)</f>
        <v>#N/A</v>
      </c>
      <c r="E6571" t="str">
        <f>VLOOKUP(P6571,Lookups!$C$3:$D$13,2,FALSE)</f>
        <v>Exempt Income</v>
      </c>
      <c r="K6571" s="2">
        <v>0</v>
      </c>
    </row>
    <row r="6572" spans="4:11" x14ac:dyDescent="0.25">
      <c r="D6572" t="e">
        <f>VLOOKUP(O6572,Lookups!$G$3:$H$12,2,FALSE)</f>
        <v>#N/A</v>
      </c>
      <c r="E6572" t="str">
        <f>VLOOKUP(P6572,Lookups!$C$3:$D$13,2,FALSE)</f>
        <v>Exempt Income</v>
      </c>
      <c r="K6572" s="2">
        <v>0</v>
      </c>
    </row>
    <row r="6573" spans="4:11" x14ac:dyDescent="0.25">
      <c r="D6573" t="e">
        <f>VLOOKUP(O6573,Lookups!$G$3:$H$12,2,FALSE)</f>
        <v>#N/A</v>
      </c>
      <c r="E6573" t="str">
        <f>VLOOKUP(P6573,Lookups!$C$3:$D$13,2,FALSE)</f>
        <v>Exempt Income</v>
      </c>
      <c r="K6573" s="2">
        <v>0</v>
      </c>
    </row>
    <row r="6574" spans="4:11" x14ac:dyDescent="0.25">
      <c r="D6574" t="e">
        <f>VLOOKUP(O6574,Lookups!$G$3:$H$12,2,FALSE)</f>
        <v>#N/A</v>
      </c>
      <c r="E6574" t="str">
        <f>VLOOKUP(P6574,Lookups!$C$3:$D$13,2,FALSE)</f>
        <v>Exempt Income</v>
      </c>
      <c r="K6574" s="2">
        <v>0</v>
      </c>
    </row>
    <row r="6575" spans="4:11" x14ac:dyDescent="0.25">
      <c r="D6575" t="e">
        <f>VLOOKUP(O6575,Lookups!$G$3:$H$12,2,FALSE)</f>
        <v>#N/A</v>
      </c>
      <c r="E6575" t="str">
        <f>VLOOKUP(P6575,Lookups!$C$3:$D$13,2,FALSE)</f>
        <v>Exempt Income</v>
      </c>
      <c r="K6575" s="2">
        <v>0</v>
      </c>
    </row>
    <row r="6576" spans="4:11" x14ac:dyDescent="0.25">
      <c r="D6576" t="e">
        <f>VLOOKUP(O6576,Lookups!$G$3:$H$12,2,FALSE)</f>
        <v>#N/A</v>
      </c>
      <c r="E6576" t="str">
        <f>VLOOKUP(P6576,Lookups!$C$3:$D$13,2,FALSE)</f>
        <v>Exempt Income</v>
      </c>
      <c r="K6576" s="2">
        <v>0</v>
      </c>
    </row>
    <row r="6577" spans="4:11" x14ac:dyDescent="0.25">
      <c r="D6577" t="e">
        <f>VLOOKUP(O6577,Lookups!$G$3:$H$12,2,FALSE)</f>
        <v>#N/A</v>
      </c>
      <c r="E6577" t="str">
        <f>VLOOKUP(P6577,Lookups!$C$3:$D$13,2,FALSE)</f>
        <v>Exempt Income</v>
      </c>
      <c r="K6577" s="2">
        <v>0</v>
      </c>
    </row>
    <row r="6578" spans="4:11" x14ac:dyDescent="0.25">
      <c r="D6578" t="e">
        <f>VLOOKUP(O6578,Lookups!$G$3:$H$12,2,FALSE)</f>
        <v>#N/A</v>
      </c>
      <c r="E6578" t="str">
        <f>VLOOKUP(P6578,Lookups!$C$3:$D$13,2,FALSE)</f>
        <v>Exempt Income</v>
      </c>
      <c r="K6578" s="2">
        <v>0</v>
      </c>
    </row>
    <row r="6579" spans="4:11" x14ac:dyDescent="0.25">
      <c r="D6579" t="e">
        <f>VLOOKUP(O6579,Lookups!$G$3:$H$12,2,FALSE)</f>
        <v>#N/A</v>
      </c>
      <c r="E6579" t="str">
        <f>VLOOKUP(P6579,Lookups!$C$3:$D$13,2,FALSE)</f>
        <v>Exempt Income</v>
      </c>
      <c r="K6579" s="2">
        <v>0</v>
      </c>
    </row>
    <row r="6580" spans="4:11" x14ac:dyDescent="0.25">
      <c r="D6580" t="e">
        <f>VLOOKUP(O6580,Lookups!$G$3:$H$12,2,FALSE)</f>
        <v>#N/A</v>
      </c>
      <c r="E6580" t="str">
        <f>VLOOKUP(P6580,Lookups!$C$3:$D$13,2,FALSE)</f>
        <v>Exempt Income</v>
      </c>
      <c r="K6580" s="2">
        <v>0</v>
      </c>
    </row>
    <row r="6581" spans="4:11" x14ac:dyDescent="0.25">
      <c r="D6581" t="e">
        <f>VLOOKUP(O6581,Lookups!$G$3:$H$12,2,FALSE)</f>
        <v>#N/A</v>
      </c>
      <c r="E6581" t="str">
        <f>VLOOKUP(P6581,Lookups!$C$3:$D$13,2,FALSE)</f>
        <v>Exempt Income</v>
      </c>
      <c r="K6581" s="2">
        <v>0</v>
      </c>
    </row>
    <row r="6582" spans="4:11" x14ac:dyDescent="0.25">
      <c r="D6582" t="e">
        <f>VLOOKUP(O6582,Lookups!$G$3:$H$12,2,FALSE)</f>
        <v>#N/A</v>
      </c>
      <c r="E6582" t="str">
        <f>VLOOKUP(P6582,Lookups!$C$3:$D$13,2,FALSE)</f>
        <v>Exempt Income</v>
      </c>
      <c r="K6582" s="2">
        <v>0</v>
      </c>
    </row>
    <row r="6583" spans="4:11" x14ac:dyDescent="0.25">
      <c r="D6583" t="e">
        <f>VLOOKUP(O6583,Lookups!$G$3:$H$12,2,FALSE)</f>
        <v>#N/A</v>
      </c>
      <c r="E6583" t="str">
        <f>VLOOKUP(P6583,Lookups!$C$3:$D$13,2,FALSE)</f>
        <v>Exempt Income</v>
      </c>
      <c r="K6583" s="2">
        <v>0</v>
      </c>
    </row>
    <row r="6584" spans="4:11" x14ac:dyDescent="0.25">
      <c r="D6584" t="e">
        <f>VLOOKUP(O6584,Lookups!$G$3:$H$12,2,FALSE)</f>
        <v>#N/A</v>
      </c>
      <c r="E6584" t="str">
        <f>VLOOKUP(P6584,Lookups!$C$3:$D$13,2,FALSE)</f>
        <v>Exempt Income</v>
      </c>
      <c r="K6584" s="2">
        <v>0</v>
      </c>
    </row>
    <row r="6585" spans="4:11" x14ac:dyDescent="0.25">
      <c r="D6585" t="e">
        <f>VLOOKUP(O6585,Lookups!$G$3:$H$12,2,FALSE)</f>
        <v>#N/A</v>
      </c>
      <c r="E6585" t="str">
        <f>VLOOKUP(P6585,Lookups!$C$3:$D$13,2,FALSE)</f>
        <v>Exempt Income</v>
      </c>
      <c r="K6585" s="2">
        <v>0</v>
      </c>
    </row>
    <row r="6586" spans="4:11" x14ac:dyDescent="0.25">
      <c r="D6586" t="e">
        <f>VLOOKUP(O6586,Lookups!$G$3:$H$12,2,FALSE)</f>
        <v>#N/A</v>
      </c>
      <c r="E6586" t="str">
        <f>VLOOKUP(P6586,Lookups!$C$3:$D$13,2,FALSE)</f>
        <v>Exempt Income</v>
      </c>
      <c r="K6586" s="2">
        <v>0</v>
      </c>
    </row>
    <row r="6587" spans="4:11" x14ac:dyDescent="0.25">
      <c r="D6587" t="e">
        <f>VLOOKUP(O6587,Lookups!$G$3:$H$12,2,FALSE)</f>
        <v>#N/A</v>
      </c>
      <c r="E6587" t="str">
        <f>VLOOKUP(P6587,Lookups!$C$3:$D$13,2,FALSE)</f>
        <v>Exempt Income</v>
      </c>
      <c r="K6587" s="2">
        <v>0</v>
      </c>
    </row>
    <row r="6588" spans="4:11" x14ac:dyDescent="0.25">
      <c r="D6588" t="e">
        <f>VLOOKUP(O6588,Lookups!$G$3:$H$12,2,FALSE)</f>
        <v>#N/A</v>
      </c>
      <c r="E6588" t="str">
        <f>VLOOKUP(P6588,Lookups!$C$3:$D$13,2,FALSE)</f>
        <v>Exempt Income</v>
      </c>
      <c r="K6588" s="2">
        <v>0</v>
      </c>
    </row>
    <row r="6589" spans="4:11" x14ac:dyDescent="0.25">
      <c r="D6589" t="e">
        <f>VLOOKUP(O6589,Lookups!$G$3:$H$12,2,FALSE)</f>
        <v>#N/A</v>
      </c>
      <c r="E6589" t="str">
        <f>VLOOKUP(P6589,Lookups!$C$3:$D$13,2,FALSE)</f>
        <v>Exempt Income</v>
      </c>
      <c r="K6589" s="2">
        <v>0</v>
      </c>
    </row>
    <row r="6590" spans="4:11" x14ac:dyDescent="0.25">
      <c r="D6590" t="e">
        <f>VLOOKUP(O6590,Lookups!$G$3:$H$12,2,FALSE)</f>
        <v>#N/A</v>
      </c>
      <c r="E6590" t="str">
        <f>VLOOKUP(P6590,Lookups!$C$3:$D$13,2,FALSE)</f>
        <v>Exempt Income</v>
      </c>
      <c r="K6590" s="2">
        <v>0</v>
      </c>
    </row>
    <row r="6591" spans="4:11" x14ac:dyDescent="0.25">
      <c r="D6591" t="e">
        <f>VLOOKUP(O6591,Lookups!$G$3:$H$12,2,FALSE)</f>
        <v>#N/A</v>
      </c>
      <c r="E6591" t="str">
        <f>VLOOKUP(P6591,Lookups!$C$3:$D$13,2,FALSE)</f>
        <v>Exempt Income</v>
      </c>
      <c r="K6591" s="2">
        <v>0</v>
      </c>
    </row>
    <row r="6592" spans="4:11" x14ac:dyDescent="0.25">
      <c r="D6592" t="e">
        <f>VLOOKUP(O6592,Lookups!$G$3:$H$12,2,FALSE)</f>
        <v>#N/A</v>
      </c>
      <c r="E6592" t="str">
        <f>VLOOKUP(P6592,Lookups!$C$3:$D$13,2,FALSE)</f>
        <v>Exempt Income</v>
      </c>
      <c r="K6592" s="2">
        <v>0</v>
      </c>
    </row>
    <row r="6593" spans="4:11" x14ac:dyDescent="0.25">
      <c r="D6593" t="e">
        <f>VLOOKUP(O6593,Lookups!$G$3:$H$12,2,FALSE)</f>
        <v>#N/A</v>
      </c>
      <c r="E6593" t="str">
        <f>VLOOKUP(P6593,Lookups!$C$3:$D$13,2,FALSE)</f>
        <v>Exempt Income</v>
      </c>
      <c r="K6593" s="2">
        <v>0</v>
      </c>
    </row>
    <row r="6594" spans="4:11" x14ac:dyDescent="0.25">
      <c r="D6594" t="e">
        <f>VLOOKUP(O6594,Lookups!$G$3:$H$12,2,FALSE)</f>
        <v>#N/A</v>
      </c>
      <c r="E6594" t="str">
        <f>VLOOKUP(P6594,Lookups!$C$3:$D$13,2,FALSE)</f>
        <v>Exempt Income</v>
      </c>
      <c r="K6594" s="2">
        <v>0</v>
      </c>
    </row>
    <row r="6595" spans="4:11" x14ac:dyDescent="0.25">
      <c r="D6595" t="e">
        <f>VLOOKUP(O6595,Lookups!$G$3:$H$12,2,FALSE)</f>
        <v>#N/A</v>
      </c>
      <c r="E6595" t="str">
        <f>VLOOKUP(P6595,Lookups!$C$3:$D$13,2,FALSE)</f>
        <v>Exempt Income</v>
      </c>
      <c r="K6595" s="2">
        <v>0</v>
      </c>
    </row>
    <row r="6596" spans="4:11" x14ac:dyDescent="0.25">
      <c r="D6596" t="e">
        <f>VLOOKUP(O6596,Lookups!$G$3:$H$12,2,FALSE)</f>
        <v>#N/A</v>
      </c>
      <c r="E6596" t="str">
        <f>VLOOKUP(P6596,Lookups!$C$3:$D$13,2,FALSE)</f>
        <v>Exempt Income</v>
      </c>
      <c r="K6596" s="2">
        <v>0</v>
      </c>
    </row>
    <row r="6597" spans="4:11" x14ac:dyDescent="0.25">
      <c r="D6597" t="e">
        <f>VLOOKUP(O6597,Lookups!$G$3:$H$12,2,FALSE)</f>
        <v>#N/A</v>
      </c>
      <c r="E6597" t="str">
        <f>VLOOKUP(P6597,Lookups!$C$3:$D$13,2,FALSE)</f>
        <v>Exempt Income</v>
      </c>
      <c r="K6597" s="2">
        <v>0</v>
      </c>
    </row>
    <row r="6598" spans="4:11" x14ac:dyDescent="0.25">
      <c r="D6598" t="e">
        <f>VLOOKUP(O6598,Lookups!$G$3:$H$12,2,FALSE)</f>
        <v>#N/A</v>
      </c>
      <c r="E6598" t="str">
        <f>VLOOKUP(P6598,Lookups!$C$3:$D$13,2,FALSE)</f>
        <v>Exempt Income</v>
      </c>
      <c r="K6598" s="2">
        <v>0</v>
      </c>
    </row>
    <row r="6599" spans="4:11" x14ac:dyDescent="0.25">
      <c r="D6599" t="e">
        <f>VLOOKUP(O6599,Lookups!$G$3:$H$12,2,FALSE)</f>
        <v>#N/A</v>
      </c>
      <c r="E6599" t="str">
        <f>VLOOKUP(P6599,Lookups!$C$3:$D$13,2,FALSE)</f>
        <v>Exempt Income</v>
      </c>
      <c r="K6599" s="2">
        <v>0</v>
      </c>
    </row>
    <row r="6600" spans="4:11" x14ac:dyDescent="0.25">
      <c r="D6600" t="e">
        <f>VLOOKUP(O6600,Lookups!$G$3:$H$12,2,FALSE)</f>
        <v>#N/A</v>
      </c>
      <c r="E6600" t="str">
        <f>VLOOKUP(P6600,Lookups!$C$3:$D$13,2,FALSE)</f>
        <v>Exempt Income</v>
      </c>
      <c r="K6600" s="2">
        <v>0</v>
      </c>
    </row>
    <row r="6601" spans="4:11" x14ac:dyDescent="0.25">
      <c r="D6601" t="e">
        <f>VLOOKUP(O6601,Lookups!$G$3:$H$12,2,FALSE)</f>
        <v>#N/A</v>
      </c>
      <c r="E6601" t="str">
        <f>VLOOKUP(P6601,Lookups!$C$3:$D$13,2,FALSE)</f>
        <v>Exempt Income</v>
      </c>
      <c r="K6601" s="2">
        <v>0</v>
      </c>
    </row>
    <row r="6602" spans="4:11" x14ac:dyDescent="0.25">
      <c r="D6602" t="e">
        <f>VLOOKUP(O6602,Lookups!$G$3:$H$12,2,FALSE)</f>
        <v>#N/A</v>
      </c>
      <c r="E6602" t="str">
        <f>VLOOKUP(P6602,Lookups!$C$3:$D$13,2,FALSE)</f>
        <v>Exempt Income</v>
      </c>
      <c r="K6602" s="2">
        <v>0</v>
      </c>
    </row>
    <row r="6603" spans="4:11" x14ac:dyDescent="0.25">
      <c r="D6603" t="e">
        <f>VLOOKUP(O6603,Lookups!$G$3:$H$12,2,FALSE)</f>
        <v>#N/A</v>
      </c>
      <c r="E6603" t="str">
        <f>VLOOKUP(P6603,Lookups!$C$3:$D$13,2,FALSE)</f>
        <v>Exempt Income</v>
      </c>
      <c r="K6603" s="2">
        <v>0</v>
      </c>
    </row>
    <row r="6604" spans="4:11" x14ac:dyDescent="0.25">
      <c r="D6604" t="e">
        <f>VLOOKUP(O6604,Lookups!$G$3:$H$12,2,FALSE)</f>
        <v>#N/A</v>
      </c>
      <c r="E6604" t="str">
        <f>VLOOKUP(P6604,Lookups!$C$3:$D$13,2,FALSE)</f>
        <v>Exempt Income</v>
      </c>
      <c r="K6604" s="2">
        <v>0</v>
      </c>
    </row>
    <row r="6605" spans="4:11" x14ac:dyDescent="0.25">
      <c r="D6605" t="e">
        <f>VLOOKUP(O6605,Lookups!$G$3:$H$12,2,FALSE)</f>
        <v>#N/A</v>
      </c>
      <c r="E6605" t="str">
        <f>VLOOKUP(P6605,Lookups!$C$3:$D$13,2,FALSE)</f>
        <v>Exempt Income</v>
      </c>
      <c r="K6605" s="2">
        <v>0</v>
      </c>
    </row>
    <row r="6606" spans="4:11" x14ac:dyDescent="0.25">
      <c r="D6606" t="e">
        <f>VLOOKUP(O6606,Lookups!$G$3:$H$12,2,FALSE)</f>
        <v>#N/A</v>
      </c>
      <c r="E6606" t="str">
        <f>VLOOKUP(P6606,Lookups!$C$3:$D$13,2,FALSE)</f>
        <v>Exempt Income</v>
      </c>
      <c r="K6606" s="2">
        <v>0</v>
      </c>
    </row>
    <row r="6607" spans="4:11" x14ac:dyDescent="0.25">
      <c r="D6607" t="e">
        <f>VLOOKUP(O6607,Lookups!$G$3:$H$12,2,FALSE)</f>
        <v>#N/A</v>
      </c>
      <c r="E6607" t="str">
        <f>VLOOKUP(P6607,Lookups!$C$3:$D$13,2,FALSE)</f>
        <v>Exempt Income</v>
      </c>
      <c r="K6607" s="2">
        <v>0</v>
      </c>
    </row>
    <row r="6608" spans="4:11" x14ac:dyDescent="0.25">
      <c r="D6608" t="e">
        <f>VLOOKUP(O6608,Lookups!$G$3:$H$12,2,FALSE)</f>
        <v>#N/A</v>
      </c>
      <c r="E6608" t="str">
        <f>VLOOKUP(P6608,Lookups!$C$3:$D$13,2,FALSE)</f>
        <v>Exempt Income</v>
      </c>
      <c r="K6608" s="2">
        <v>0</v>
      </c>
    </row>
    <row r="6609" spans="4:11" x14ac:dyDescent="0.25">
      <c r="D6609" t="e">
        <f>VLOOKUP(O6609,Lookups!$G$3:$H$12,2,FALSE)</f>
        <v>#N/A</v>
      </c>
      <c r="E6609" t="str">
        <f>VLOOKUP(P6609,Lookups!$C$3:$D$13,2,FALSE)</f>
        <v>Exempt Income</v>
      </c>
      <c r="K6609" s="2">
        <v>0</v>
      </c>
    </row>
    <row r="6610" spans="4:11" x14ac:dyDescent="0.25">
      <c r="D6610" t="e">
        <f>VLOOKUP(O6610,Lookups!$G$3:$H$12,2,FALSE)</f>
        <v>#N/A</v>
      </c>
      <c r="E6610" t="str">
        <f>VLOOKUP(P6610,Lookups!$C$3:$D$13,2,FALSE)</f>
        <v>Exempt Income</v>
      </c>
      <c r="K6610" s="2">
        <v>0</v>
      </c>
    </row>
    <row r="6611" spans="4:11" x14ac:dyDescent="0.25">
      <c r="D6611" t="e">
        <f>VLOOKUP(O6611,Lookups!$G$3:$H$12,2,FALSE)</f>
        <v>#N/A</v>
      </c>
      <c r="E6611" t="str">
        <f>VLOOKUP(P6611,Lookups!$C$3:$D$13,2,FALSE)</f>
        <v>Exempt Income</v>
      </c>
      <c r="K6611" s="2">
        <v>0</v>
      </c>
    </row>
    <row r="6612" spans="4:11" x14ac:dyDescent="0.25">
      <c r="D6612" t="e">
        <f>VLOOKUP(O6612,Lookups!$G$3:$H$12,2,FALSE)</f>
        <v>#N/A</v>
      </c>
      <c r="E6612" t="str">
        <f>VLOOKUP(P6612,Lookups!$C$3:$D$13,2,FALSE)</f>
        <v>Exempt Income</v>
      </c>
      <c r="K6612" s="2">
        <v>0</v>
      </c>
    </row>
    <row r="6613" spans="4:11" x14ac:dyDescent="0.25">
      <c r="D6613" t="e">
        <f>VLOOKUP(O6613,Lookups!$G$3:$H$12,2,FALSE)</f>
        <v>#N/A</v>
      </c>
      <c r="E6613" t="str">
        <f>VLOOKUP(P6613,Lookups!$C$3:$D$13,2,FALSE)</f>
        <v>Exempt Income</v>
      </c>
      <c r="K6613" s="2">
        <v>0</v>
      </c>
    </row>
    <row r="6614" spans="4:11" x14ac:dyDescent="0.25">
      <c r="D6614" t="e">
        <f>VLOOKUP(O6614,Lookups!$G$3:$H$12,2,FALSE)</f>
        <v>#N/A</v>
      </c>
      <c r="E6614" t="str">
        <f>VLOOKUP(P6614,Lookups!$C$3:$D$13,2,FALSE)</f>
        <v>Exempt Income</v>
      </c>
      <c r="K6614" s="2">
        <v>0</v>
      </c>
    </row>
    <row r="6615" spans="4:11" x14ac:dyDescent="0.25">
      <c r="D6615" t="e">
        <f>VLOOKUP(O6615,Lookups!$G$3:$H$12,2,FALSE)</f>
        <v>#N/A</v>
      </c>
      <c r="E6615" t="str">
        <f>VLOOKUP(P6615,Lookups!$C$3:$D$13,2,FALSE)</f>
        <v>Exempt Income</v>
      </c>
      <c r="K6615" s="2">
        <v>0</v>
      </c>
    </row>
    <row r="6616" spans="4:11" x14ac:dyDescent="0.25">
      <c r="D6616" t="e">
        <f>VLOOKUP(O6616,Lookups!$G$3:$H$12,2,FALSE)</f>
        <v>#N/A</v>
      </c>
      <c r="E6616" t="str">
        <f>VLOOKUP(P6616,Lookups!$C$3:$D$13,2,FALSE)</f>
        <v>Exempt Income</v>
      </c>
      <c r="K6616" s="2">
        <v>0</v>
      </c>
    </row>
    <row r="6617" spans="4:11" x14ac:dyDescent="0.25">
      <c r="D6617" t="e">
        <f>VLOOKUP(O6617,Lookups!$G$3:$H$12,2,FALSE)</f>
        <v>#N/A</v>
      </c>
      <c r="E6617" t="str">
        <f>VLOOKUP(P6617,Lookups!$C$3:$D$13,2,FALSE)</f>
        <v>Exempt Income</v>
      </c>
      <c r="K6617" s="2">
        <v>0</v>
      </c>
    </row>
    <row r="6618" spans="4:11" x14ac:dyDescent="0.25">
      <c r="D6618" t="e">
        <f>VLOOKUP(O6618,Lookups!$G$3:$H$12,2,FALSE)</f>
        <v>#N/A</v>
      </c>
      <c r="E6618" t="str">
        <f>VLOOKUP(P6618,Lookups!$C$3:$D$13,2,FALSE)</f>
        <v>Exempt Income</v>
      </c>
      <c r="K6618" s="2">
        <v>0</v>
      </c>
    </row>
    <row r="6619" spans="4:11" x14ac:dyDescent="0.25">
      <c r="D6619" t="e">
        <f>VLOOKUP(O6619,Lookups!$G$3:$H$12,2,FALSE)</f>
        <v>#N/A</v>
      </c>
      <c r="E6619" t="str">
        <f>VLOOKUP(P6619,Lookups!$C$3:$D$13,2,FALSE)</f>
        <v>Exempt Income</v>
      </c>
      <c r="K6619" s="2">
        <v>0</v>
      </c>
    </row>
    <row r="6620" spans="4:11" x14ac:dyDescent="0.25">
      <c r="D6620" t="e">
        <f>VLOOKUP(O6620,Lookups!$G$3:$H$12,2,FALSE)</f>
        <v>#N/A</v>
      </c>
      <c r="E6620" t="str">
        <f>VLOOKUP(P6620,Lookups!$C$3:$D$13,2,FALSE)</f>
        <v>Exempt Income</v>
      </c>
      <c r="K6620" s="2">
        <v>0</v>
      </c>
    </row>
    <row r="6621" spans="4:11" x14ac:dyDescent="0.25">
      <c r="D6621" t="e">
        <f>VLOOKUP(O6621,Lookups!$G$3:$H$12,2,FALSE)</f>
        <v>#N/A</v>
      </c>
      <c r="E6621" t="str">
        <f>VLOOKUP(P6621,Lookups!$C$3:$D$13,2,FALSE)</f>
        <v>Exempt Income</v>
      </c>
      <c r="K6621" s="2">
        <v>0</v>
      </c>
    </row>
    <row r="6622" spans="4:11" x14ac:dyDescent="0.25">
      <c r="D6622" t="e">
        <f>VLOOKUP(O6622,Lookups!$G$3:$H$12,2,FALSE)</f>
        <v>#N/A</v>
      </c>
      <c r="E6622" t="str">
        <f>VLOOKUP(P6622,Lookups!$C$3:$D$13,2,FALSE)</f>
        <v>Exempt Income</v>
      </c>
      <c r="K6622" s="2">
        <v>0</v>
      </c>
    </row>
    <row r="6623" spans="4:11" x14ac:dyDescent="0.25">
      <c r="D6623" t="e">
        <f>VLOOKUP(O6623,Lookups!$G$3:$H$12,2,FALSE)</f>
        <v>#N/A</v>
      </c>
      <c r="E6623" t="str">
        <f>VLOOKUP(P6623,Lookups!$C$3:$D$13,2,FALSE)</f>
        <v>Exempt Income</v>
      </c>
      <c r="K6623" s="2">
        <v>0</v>
      </c>
    </row>
    <row r="6624" spans="4:11" x14ac:dyDescent="0.25">
      <c r="D6624" t="e">
        <f>VLOOKUP(O6624,Lookups!$G$3:$H$12,2,FALSE)</f>
        <v>#N/A</v>
      </c>
      <c r="E6624" t="str">
        <f>VLOOKUP(P6624,Lookups!$C$3:$D$13,2,FALSE)</f>
        <v>Exempt Income</v>
      </c>
      <c r="K6624" s="2">
        <v>0</v>
      </c>
    </row>
    <row r="6625" spans="4:11" x14ac:dyDescent="0.25">
      <c r="D6625" t="e">
        <f>VLOOKUP(O6625,Lookups!$G$3:$H$12,2,FALSE)</f>
        <v>#N/A</v>
      </c>
      <c r="E6625" t="str">
        <f>VLOOKUP(P6625,Lookups!$C$3:$D$13,2,FALSE)</f>
        <v>Exempt Income</v>
      </c>
      <c r="K6625" s="2">
        <v>0</v>
      </c>
    </row>
    <row r="6626" spans="4:11" x14ac:dyDescent="0.25">
      <c r="D6626" t="e">
        <f>VLOOKUP(O6626,Lookups!$G$3:$H$12,2,FALSE)</f>
        <v>#N/A</v>
      </c>
      <c r="E6626" t="str">
        <f>VLOOKUP(P6626,Lookups!$C$3:$D$13,2,FALSE)</f>
        <v>Exempt Income</v>
      </c>
      <c r="K6626" s="2">
        <v>0</v>
      </c>
    </row>
    <row r="6627" spans="4:11" x14ac:dyDescent="0.25">
      <c r="D6627" t="e">
        <f>VLOOKUP(O6627,Lookups!$G$3:$H$12,2,FALSE)</f>
        <v>#N/A</v>
      </c>
      <c r="E6627" t="str">
        <f>VLOOKUP(P6627,Lookups!$C$3:$D$13,2,FALSE)</f>
        <v>Exempt Income</v>
      </c>
      <c r="K6627" s="2">
        <v>0</v>
      </c>
    </row>
    <row r="6628" spans="4:11" x14ac:dyDescent="0.25">
      <c r="D6628" t="e">
        <f>VLOOKUP(O6628,Lookups!$G$3:$H$12,2,FALSE)</f>
        <v>#N/A</v>
      </c>
      <c r="E6628" t="str">
        <f>VLOOKUP(P6628,Lookups!$C$3:$D$13,2,FALSE)</f>
        <v>Exempt Income</v>
      </c>
      <c r="K6628" s="2">
        <v>0</v>
      </c>
    </row>
    <row r="6629" spans="4:11" x14ac:dyDescent="0.25">
      <c r="D6629" t="e">
        <f>VLOOKUP(O6629,Lookups!$G$3:$H$12,2,FALSE)</f>
        <v>#N/A</v>
      </c>
      <c r="E6629" t="str">
        <f>VLOOKUP(P6629,Lookups!$C$3:$D$13,2,FALSE)</f>
        <v>Exempt Income</v>
      </c>
      <c r="K6629" s="2">
        <v>0</v>
      </c>
    </row>
    <row r="6630" spans="4:11" x14ac:dyDescent="0.25">
      <c r="D6630" t="e">
        <f>VLOOKUP(O6630,Lookups!$G$3:$H$12,2,FALSE)</f>
        <v>#N/A</v>
      </c>
      <c r="E6630" t="str">
        <f>VLOOKUP(P6630,Lookups!$C$3:$D$13,2,FALSE)</f>
        <v>Exempt Income</v>
      </c>
      <c r="K6630" s="2">
        <v>0</v>
      </c>
    </row>
    <row r="6631" spans="4:11" x14ac:dyDescent="0.25">
      <c r="D6631" t="e">
        <f>VLOOKUP(O6631,Lookups!$G$3:$H$12,2,FALSE)</f>
        <v>#N/A</v>
      </c>
      <c r="E6631" t="str">
        <f>VLOOKUP(P6631,Lookups!$C$3:$D$13,2,FALSE)</f>
        <v>Exempt Income</v>
      </c>
      <c r="K6631" s="2">
        <v>0</v>
      </c>
    </row>
    <row r="6632" spans="4:11" x14ac:dyDescent="0.25">
      <c r="D6632" t="e">
        <f>VLOOKUP(O6632,Lookups!$G$3:$H$12,2,FALSE)</f>
        <v>#N/A</v>
      </c>
      <c r="E6632" t="str">
        <f>VLOOKUP(P6632,Lookups!$C$3:$D$13,2,FALSE)</f>
        <v>Exempt Income</v>
      </c>
      <c r="K6632" s="2">
        <v>0</v>
      </c>
    </row>
    <row r="6633" spans="4:11" x14ac:dyDescent="0.25">
      <c r="D6633" t="e">
        <f>VLOOKUP(O6633,Lookups!$G$3:$H$12,2,FALSE)</f>
        <v>#N/A</v>
      </c>
      <c r="E6633" t="str">
        <f>VLOOKUP(P6633,Lookups!$C$3:$D$13,2,FALSE)</f>
        <v>Exempt Income</v>
      </c>
      <c r="K6633" s="2">
        <v>0</v>
      </c>
    </row>
    <row r="6634" spans="4:11" x14ac:dyDescent="0.25">
      <c r="D6634" t="e">
        <f>VLOOKUP(O6634,Lookups!$G$3:$H$12,2,FALSE)</f>
        <v>#N/A</v>
      </c>
      <c r="E6634" t="str">
        <f>VLOOKUP(P6634,Lookups!$C$3:$D$13,2,FALSE)</f>
        <v>Exempt Income</v>
      </c>
      <c r="K6634" s="2">
        <v>0</v>
      </c>
    </row>
    <row r="6635" spans="4:11" x14ac:dyDescent="0.25">
      <c r="D6635" t="e">
        <f>VLOOKUP(O6635,Lookups!$G$3:$H$12,2,FALSE)</f>
        <v>#N/A</v>
      </c>
      <c r="E6635" t="str">
        <f>VLOOKUP(P6635,Lookups!$C$3:$D$13,2,FALSE)</f>
        <v>Exempt Income</v>
      </c>
      <c r="K6635" s="2">
        <v>0</v>
      </c>
    </row>
    <row r="6636" spans="4:11" x14ac:dyDescent="0.25">
      <c r="D6636" t="e">
        <f>VLOOKUP(O6636,Lookups!$G$3:$H$12,2,FALSE)</f>
        <v>#N/A</v>
      </c>
      <c r="E6636" t="str">
        <f>VLOOKUP(P6636,Lookups!$C$3:$D$13,2,FALSE)</f>
        <v>Exempt Income</v>
      </c>
      <c r="K6636" s="2">
        <v>0</v>
      </c>
    </row>
    <row r="6637" spans="4:11" x14ac:dyDescent="0.25">
      <c r="D6637" t="e">
        <f>VLOOKUP(O6637,Lookups!$G$3:$H$12,2,FALSE)</f>
        <v>#N/A</v>
      </c>
      <c r="E6637" t="str">
        <f>VLOOKUP(P6637,Lookups!$C$3:$D$13,2,FALSE)</f>
        <v>Exempt Income</v>
      </c>
      <c r="K6637" s="2">
        <v>0</v>
      </c>
    </row>
    <row r="6638" spans="4:11" x14ac:dyDescent="0.25">
      <c r="D6638" t="e">
        <f>VLOOKUP(O6638,Lookups!$G$3:$H$12,2,FALSE)</f>
        <v>#N/A</v>
      </c>
      <c r="E6638" t="str">
        <f>VLOOKUP(P6638,Lookups!$C$3:$D$13,2,FALSE)</f>
        <v>Exempt Income</v>
      </c>
      <c r="K6638" s="2">
        <v>0</v>
      </c>
    </row>
    <row r="6639" spans="4:11" x14ac:dyDescent="0.25">
      <c r="D6639" t="e">
        <f>VLOOKUP(O6639,Lookups!$G$3:$H$12,2,FALSE)</f>
        <v>#N/A</v>
      </c>
      <c r="E6639" t="str">
        <f>VLOOKUP(P6639,Lookups!$C$3:$D$13,2,FALSE)</f>
        <v>Exempt Income</v>
      </c>
      <c r="K6639" s="2">
        <v>0</v>
      </c>
    </row>
    <row r="6640" spans="4:11" x14ac:dyDescent="0.25">
      <c r="D6640" t="e">
        <f>VLOOKUP(O6640,Lookups!$G$3:$H$12,2,FALSE)</f>
        <v>#N/A</v>
      </c>
      <c r="E6640" t="str">
        <f>VLOOKUP(P6640,Lookups!$C$3:$D$13,2,FALSE)</f>
        <v>Exempt Income</v>
      </c>
      <c r="K6640" s="2">
        <v>0</v>
      </c>
    </row>
    <row r="6641" spans="4:11" x14ac:dyDescent="0.25">
      <c r="D6641" t="e">
        <f>VLOOKUP(O6641,Lookups!$G$3:$H$12,2,FALSE)</f>
        <v>#N/A</v>
      </c>
      <c r="E6641" t="str">
        <f>VLOOKUP(P6641,Lookups!$C$3:$D$13,2,FALSE)</f>
        <v>Exempt Income</v>
      </c>
      <c r="K6641" s="2">
        <v>0</v>
      </c>
    </row>
    <row r="6642" spans="4:11" x14ac:dyDescent="0.25">
      <c r="D6642" t="e">
        <f>VLOOKUP(O6642,Lookups!$G$3:$H$12,2,FALSE)</f>
        <v>#N/A</v>
      </c>
      <c r="E6642" t="str">
        <f>VLOOKUP(P6642,Lookups!$C$3:$D$13,2,FALSE)</f>
        <v>Exempt Income</v>
      </c>
      <c r="K6642" s="2">
        <v>0</v>
      </c>
    </row>
    <row r="6643" spans="4:11" x14ac:dyDescent="0.25">
      <c r="D6643" t="e">
        <f>VLOOKUP(O6643,Lookups!$G$3:$H$12,2,FALSE)</f>
        <v>#N/A</v>
      </c>
      <c r="E6643" t="str">
        <f>VLOOKUP(P6643,Lookups!$C$3:$D$13,2,FALSE)</f>
        <v>Exempt Income</v>
      </c>
      <c r="K6643" s="2">
        <v>0</v>
      </c>
    </row>
    <row r="6644" spans="4:11" x14ac:dyDescent="0.25">
      <c r="D6644" t="e">
        <f>VLOOKUP(O6644,Lookups!$G$3:$H$12,2,FALSE)</f>
        <v>#N/A</v>
      </c>
      <c r="E6644" t="str">
        <f>VLOOKUP(P6644,Lookups!$C$3:$D$13,2,FALSE)</f>
        <v>Exempt Income</v>
      </c>
      <c r="K6644" s="2">
        <v>0</v>
      </c>
    </row>
    <row r="6645" spans="4:11" x14ac:dyDescent="0.25">
      <c r="D6645" t="e">
        <f>VLOOKUP(O6645,Lookups!$G$3:$H$12,2,FALSE)</f>
        <v>#N/A</v>
      </c>
      <c r="E6645" t="str">
        <f>VLOOKUP(P6645,Lookups!$C$3:$D$13,2,FALSE)</f>
        <v>Exempt Income</v>
      </c>
      <c r="K6645" s="2">
        <v>0</v>
      </c>
    </row>
    <row r="6646" spans="4:11" x14ac:dyDescent="0.25">
      <c r="D6646" t="e">
        <f>VLOOKUP(O6646,Lookups!$G$3:$H$12,2,FALSE)</f>
        <v>#N/A</v>
      </c>
      <c r="E6646" t="str">
        <f>VLOOKUP(P6646,Lookups!$C$3:$D$13,2,FALSE)</f>
        <v>Exempt Income</v>
      </c>
      <c r="K6646" s="2">
        <v>0</v>
      </c>
    </row>
    <row r="6647" spans="4:11" x14ac:dyDescent="0.25">
      <c r="D6647" t="e">
        <f>VLOOKUP(O6647,Lookups!$G$3:$H$12,2,FALSE)</f>
        <v>#N/A</v>
      </c>
      <c r="E6647" t="str">
        <f>VLOOKUP(P6647,Lookups!$C$3:$D$13,2,FALSE)</f>
        <v>Exempt Income</v>
      </c>
      <c r="K6647" s="2">
        <v>0</v>
      </c>
    </row>
    <row r="6648" spans="4:11" x14ac:dyDescent="0.25">
      <c r="D6648" t="e">
        <f>VLOOKUP(O6648,Lookups!$G$3:$H$12,2,FALSE)</f>
        <v>#N/A</v>
      </c>
      <c r="E6648" t="str">
        <f>VLOOKUP(P6648,Lookups!$C$3:$D$13,2,FALSE)</f>
        <v>Exempt Income</v>
      </c>
      <c r="K6648" s="2">
        <v>0</v>
      </c>
    </row>
    <row r="6649" spans="4:11" x14ac:dyDescent="0.25">
      <c r="D6649" t="e">
        <f>VLOOKUP(O6649,Lookups!$G$3:$H$12,2,FALSE)</f>
        <v>#N/A</v>
      </c>
      <c r="E6649" t="str">
        <f>VLOOKUP(P6649,Lookups!$C$3:$D$13,2,FALSE)</f>
        <v>Exempt Income</v>
      </c>
      <c r="K6649" s="2">
        <v>0</v>
      </c>
    </row>
    <row r="6650" spans="4:11" x14ac:dyDescent="0.25">
      <c r="D6650" t="e">
        <f>VLOOKUP(O6650,Lookups!$G$3:$H$12,2,FALSE)</f>
        <v>#N/A</v>
      </c>
      <c r="E6650" t="str">
        <f>VLOOKUP(P6650,Lookups!$C$3:$D$13,2,FALSE)</f>
        <v>Exempt Income</v>
      </c>
      <c r="K6650" s="2">
        <v>0</v>
      </c>
    </row>
    <row r="6651" spans="4:11" x14ac:dyDescent="0.25">
      <c r="D6651" t="e">
        <f>VLOOKUP(O6651,Lookups!$G$3:$H$12,2,FALSE)</f>
        <v>#N/A</v>
      </c>
      <c r="E6651" t="str">
        <f>VLOOKUP(P6651,Lookups!$C$3:$D$13,2,FALSE)</f>
        <v>Exempt Income</v>
      </c>
      <c r="K6651" s="2">
        <v>0</v>
      </c>
    </row>
    <row r="6652" spans="4:11" x14ac:dyDescent="0.25">
      <c r="D6652" t="e">
        <f>VLOOKUP(O6652,Lookups!$G$3:$H$12,2,FALSE)</f>
        <v>#N/A</v>
      </c>
      <c r="E6652" t="str">
        <f>VLOOKUP(P6652,Lookups!$C$3:$D$13,2,FALSE)</f>
        <v>Exempt Income</v>
      </c>
      <c r="K6652" s="2">
        <v>0</v>
      </c>
    </row>
    <row r="6653" spans="4:11" x14ac:dyDescent="0.25">
      <c r="D6653" t="e">
        <f>VLOOKUP(O6653,Lookups!$G$3:$H$12,2,FALSE)</f>
        <v>#N/A</v>
      </c>
      <c r="E6653" t="str">
        <f>VLOOKUP(P6653,Lookups!$C$3:$D$13,2,FALSE)</f>
        <v>Exempt Income</v>
      </c>
      <c r="K6653" s="2">
        <v>0</v>
      </c>
    </row>
    <row r="6654" spans="4:11" x14ac:dyDescent="0.25">
      <c r="D6654" t="e">
        <f>VLOOKUP(O6654,Lookups!$G$3:$H$12,2,FALSE)</f>
        <v>#N/A</v>
      </c>
      <c r="E6654" t="str">
        <f>VLOOKUP(P6654,Lookups!$C$3:$D$13,2,FALSE)</f>
        <v>Exempt Income</v>
      </c>
      <c r="K6654" s="2">
        <v>0</v>
      </c>
    </row>
    <row r="6655" spans="4:11" x14ac:dyDescent="0.25">
      <c r="D6655" t="e">
        <f>VLOOKUP(O6655,Lookups!$G$3:$H$12,2,FALSE)</f>
        <v>#N/A</v>
      </c>
      <c r="E6655" t="str">
        <f>VLOOKUP(P6655,Lookups!$C$3:$D$13,2,FALSE)</f>
        <v>Exempt Income</v>
      </c>
      <c r="K6655" s="2">
        <v>0</v>
      </c>
    </row>
    <row r="6656" spans="4:11" x14ac:dyDescent="0.25">
      <c r="D6656" t="e">
        <f>VLOOKUP(O6656,Lookups!$G$3:$H$12,2,FALSE)</f>
        <v>#N/A</v>
      </c>
      <c r="E6656" t="str">
        <f>VLOOKUP(P6656,Lookups!$C$3:$D$13,2,FALSE)</f>
        <v>Exempt Income</v>
      </c>
      <c r="K6656" s="2">
        <v>0</v>
      </c>
    </row>
    <row r="6657" spans="4:11" x14ac:dyDescent="0.25">
      <c r="D6657" t="e">
        <f>VLOOKUP(O6657,Lookups!$G$3:$H$12,2,FALSE)</f>
        <v>#N/A</v>
      </c>
      <c r="E6657" t="str">
        <f>VLOOKUP(P6657,Lookups!$C$3:$D$13,2,FALSE)</f>
        <v>Exempt Income</v>
      </c>
      <c r="K6657" s="2">
        <v>0</v>
      </c>
    </row>
    <row r="6658" spans="4:11" x14ac:dyDescent="0.25">
      <c r="D6658" t="e">
        <f>VLOOKUP(O6658,Lookups!$G$3:$H$12,2,FALSE)</f>
        <v>#N/A</v>
      </c>
      <c r="E6658" t="str">
        <f>VLOOKUP(P6658,Lookups!$C$3:$D$13,2,FALSE)</f>
        <v>Exempt Income</v>
      </c>
      <c r="K6658" s="2">
        <v>0</v>
      </c>
    </row>
    <row r="6659" spans="4:11" x14ac:dyDescent="0.25">
      <c r="D6659" t="e">
        <f>VLOOKUP(O6659,Lookups!$G$3:$H$12,2,FALSE)</f>
        <v>#N/A</v>
      </c>
      <c r="E6659" t="str">
        <f>VLOOKUP(P6659,Lookups!$C$3:$D$13,2,FALSE)</f>
        <v>Exempt Income</v>
      </c>
      <c r="K6659" s="2">
        <v>0</v>
      </c>
    </row>
    <row r="6660" spans="4:11" x14ac:dyDescent="0.25">
      <c r="D6660" t="e">
        <f>VLOOKUP(O6660,Lookups!$G$3:$H$12,2,FALSE)</f>
        <v>#N/A</v>
      </c>
      <c r="E6660" t="str">
        <f>VLOOKUP(P6660,Lookups!$C$3:$D$13,2,FALSE)</f>
        <v>Exempt Income</v>
      </c>
      <c r="K6660" s="2">
        <v>0</v>
      </c>
    </row>
    <row r="6661" spans="4:11" x14ac:dyDescent="0.25">
      <c r="D6661" t="e">
        <f>VLOOKUP(O6661,Lookups!$G$3:$H$12,2,FALSE)</f>
        <v>#N/A</v>
      </c>
      <c r="E6661" t="str">
        <f>VLOOKUP(P6661,Lookups!$C$3:$D$13,2,FALSE)</f>
        <v>Exempt Income</v>
      </c>
      <c r="K6661" s="2">
        <v>0</v>
      </c>
    </row>
    <row r="6662" spans="4:11" x14ac:dyDescent="0.25">
      <c r="D6662" t="e">
        <f>VLOOKUP(O6662,Lookups!$G$3:$H$12,2,FALSE)</f>
        <v>#N/A</v>
      </c>
      <c r="E6662" t="str">
        <f>VLOOKUP(P6662,Lookups!$C$3:$D$13,2,FALSE)</f>
        <v>Exempt Income</v>
      </c>
      <c r="K6662" s="2">
        <v>0</v>
      </c>
    </row>
    <row r="6663" spans="4:11" x14ac:dyDescent="0.25">
      <c r="D6663" t="e">
        <f>VLOOKUP(O6663,Lookups!$G$3:$H$12,2,FALSE)</f>
        <v>#N/A</v>
      </c>
      <c r="E6663" t="str">
        <f>VLOOKUP(P6663,Lookups!$C$3:$D$13,2,FALSE)</f>
        <v>Exempt Income</v>
      </c>
      <c r="K6663" s="2">
        <v>0</v>
      </c>
    </row>
    <row r="6664" spans="4:11" x14ac:dyDescent="0.25">
      <c r="D6664" t="e">
        <f>VLOOKUP(O6664,Lookups!$G$3:$H$12,2,FALSE)</f>
        <v>#N/A</v>
      </c>
      <c r="E6664" t="str">
        <f>VLOOKUP(P6664,Lookups!$C$3:$D$13,2,FALSE)</f>
        <v>Exempt Income</v>
      </c>
      <c r="K6664" s="2">
        <v>0</v>
      </c>
    </row>
    <row r="6665" spans="4:11" x14ac:dyDescent="0.25">
      <c r="D6665" t="e">
        <f>VLOOKUP(O6665,Lookups!$G$3:$H$12,2,FALSE)</f>
        <v>#N/A</v>
      </c>
      <c r="E6665" t="str">
        <f>VLOOKUP(P6665,Lookups!$C$3:$D$13,2,FALSE)</f>
        <v>Exempt Income</v>
      </c>
      <c r="K6665" s="2">
        <v>0</v>
      </c>
    </row>
    <row r="6666" spans="4:11" x14ac:dyDescent="0.25">
      <c r="D6666" t="e">
        <f>VLOOKUP(O6666,Lookups!$G$3:$H$12,2,FALSE)</f>
        <v>#N/A</v>
      </c>
      <c r="E6666" t="str">
        <f>VLOOKUP(P6666,Lookups!$C$3:$D$13,2,FALSE)</f>
        <v>Exempt Income</v>
      </c>
      <c r="K6666" s="2">
        <v>0</v>
      </c>
    </row>
    <row r="6667" spans="4:11" x14ac:dyDescent="0.25">
      <c r="D6667" t="e">
        <f>VLOOKUP(O6667,Lookups!$G$3:$H$12,2,FALSE)</f>
        <v>#N/A</v>
      </c>
      <c r="E6667" t="str">
        <f>VLOOKUP(P6667,Lookups!$C$3:$D$13,2,FALSE)</f>
        <v>Exempt Income</v>
      </c>
      <c r="K6667" s="2">
        <v>0</v>
      </c>
    </row>
    <row r="6668" spans="4:11" x14ac:dyDescent="0.25">
      <c r="D6668" t="e">
        <f>VLOOKUP(O6668,Lookups!$G$3:$H$12,2,FALSE)</f>
        <v>#N/A</v>
      </c>
      <c r="E6668" t="str">
        <f>VLOOKUP(P6668,Lookups!$C$3:$D$13,2,FALSE)</f>
        <v>Exempt Income</v>
      </c>
      <c r="K6668" s="2">
        <v>0</v>
      </c>
    </row>
    <row r="6669" spans="4:11" x14ac:dyDescent="0.25">
      <c r="D6669" t="e">
        <f>VLOOKUP(O6669,Lookups!$G$3:$H$12,2,FALSE)</f>
        <v>#N/A</v>
      </c>
      <c r="E6669" t="str">
        <f>VLOOKUP(P6669,Lookups!$C$3:$D$13,2,FALSE)</f>
        <v>Exempt Income</v>
      </c>
      <c r="K6669" s="2">
        <v>0</v>
      </c>
    </row>
    <row r="6670" spans="4:11" x14ac:dyDescent="0.25">
      <c r="D6670" t="e">
        <f>VLOOKUP(O6670,Lookups!$G$3:$H$12,2,FALSE)</f>
        <v>#N/A</v>
      </c>
      <c r="E6670" t="str">
        <f>VLOOKUP(P6670,Lookups!$C$3:$D$13,2,FALSE)</f>
        <v>Exempt Income</v>
      </c>
      <c r="K6670" s="2">
        <v>0</v>
      </c>
    </row>
    <row r="6671" spans="4:11" x14ac:dyDescent="0.25">
      <c r="D6671" t="e">
        <f>VLOOKUP(O6671,Lookups!$G$3:$H$12,2,FALSE)</f>
        <v>#N/A</v>
      </c>
      <c r="E6671" t="str">
        <f>VLOOKUP(P6671,Lookups!$C$3:$D$13,2,FALSE)</f>
        <v>Exempt Income</v>
      </c>
      <c r="K6671" s="2">
        <v>0</v>
      </c>
    </row>
    <row r="6672" spans="4:11" x14ac:dyDescent="0.25">
      <c r="D6672" t="e">
        <f>VLOOKUP(O6672,Lookups!$G$3:$H$12,2,FALSE)</f>
        <v>#N/A</v>
      </c>
      <c r="E6672" t="str">
        <f>VLOOKUP(P6672,Lookups!$C$3:$D$13,2,FALSE)</f>
        <v>Exempt Income</v>
      </c>
      <c r="K6672" s="2">
        <v>0</v>
      </c>
    </row>
    <row r="6673" spans="4:11" x14ac:dyDescent="0.25">
      <c r="D6673" t="e">
        <f>VLOOKUP(O6673,Lookups!$G$3:$H$12,2,FALSE)</f>
        <v>#N/A</v>
      </c>
      <c r="E6673" t="str">
        <f>VLOOKUP(P6673,Lookups!$C$3:$D$13,2,FALSE)</f>
        <v>Exempt Income</v>
      </c>
      <c r="K6673" s="2">
        <v>0</v>
      </c>
    </row>
    <row r="6674" spans="4:11" x14ac:dyDescent="0.25">
      <c r="D6674" t="e">
        <f>VLOOKUP(O6674,Lookups!$G$3:$H$12,2,FALSE)</f>
        <v>#N/A</v>
      </c>
      <c r="E6674" t="str">
        <f>VLOOKUP(P6674,Lookups!$C$3:$D$13,2,FALSE)</f>
        <v>Exempt Income</v>
      </c>
      <c r="K6674" s="2">
        <v>0</v>
      </c>
    </row>
    <row r="6675" spans="4:11" x14ac:dyDescent="0.25">
      <c r="D6675" t="e">
        <f>VLOOKUP(O6675,Lookups!$G$3:$H$12,2,FALSE)</f>
        <v>#N/A</v>
      </c>
      <c r="E6675" t="str">
        <f>VLOOKUP(P6675,Lookups!$C$3:$D$13,2,FALSE)</f>
        <v>Exempt Income</v>
      </c>
      <c r="K6675" s="2">
        <v>0</v>
      </c>
    </row>
    <row r="6676" spans="4:11" x14ac:dyDescent="0.25">
      <c r="D6676" t="e">
        <f>VLOOKUP(O6676,Lookups!$G$3:$H$12,2,FALSE)</f>
        <v>#N/A</v>
      </c>
      <c r="E6676" t="str">
        <f>VLOOKUP(P6676,Lookups!$C$3:$D$13,2,FALSE)</f>
        <v>Exempt Income</v>
      </c>
      <c r="K6676" s="2">
        <v>0</v>
      </c>
    </row>
    <row r="6677" spans="4:11" x14ac:dyDescent="0.25">
      <c r="D6677" t="e">
        <f>VLOOKUP(O6677,Lookups!$G$3:$H$12,2,FALSE)</f>
        <v>#N/A</v>
      </c>
      <c r="E6677" t="str">
        <f>VLOOKUP(P6677,Lookups!$C$3:$D$13,2,FALSE)</f>
        <v>Exempt Income</v>
      </c>
      <c r="K6677" s="2">
        <v>0</v>
      </c>
    </row>
    <row r="6678" spans="4:11" x14ac:dyDescent="0.25">
      <c r="D6678" t="e">
        <f>VLOOKUP(O6678,Lookups!$G$3:$H$12,2,FALSE)</f>
        <v>#N/A</v>
      </c>
      <c r="E6678" t="str">
        <f>VLOOKUP(P6678,Lookups!$C$3:$D$13,2,FALSE)</f>
        <v>Exempt Income</v>
      </c>
      <c r="K6678" s="2">
        <v>0</v>
      </c>
    </row>
    <row r="6679" spans="4:11" x14ac:dyDescent="0.25">
      <c r="D6679" t="e">
        <f>VLOOKUP(O6679,Lookups!$G$3:$H$12,2,FALSE)</f>
        <v>#N/A</v>
      </c>
      <c r="E6679" t="str">
        <f>VLOOKUP(P6679,Lookups!$C$3:$D$13,2,FALSE)</f>
        <v>Exempt Income</v>
      </c>
      <c r="K6679" s="2">
        <v>0</v>
      </c>
    </row>
    <row r="6680" spans="4:11" x14ac:dyDescent="0.25">
      <c r="D6680" t="e">
        <f>VLOOKUP(O6680,Lookups!$G$3:$H$12,2,FALSE)</f>
        <v>#N/A</v>
      </c>
      <c r="E6680" t="str">
        <f>VLOOKUP(P6680,Lookups!$C$3:$D$13,2,FALSE)</f>
        <v>Exempt Income</v>
      </c>
      <c r="K6680" s="2">
        <v>0</v>
      </c>
    </row>
    <row r="6681" spans="4:11" x14ac:dyDescent="0.25">
      <c r="D6681" t="e">
        <f>VLOOKUP(O6681,Lookups!$G$3:$H$12,2,FALSE)</f>
        <v>#N/A</v>
      </c>
      <c r="E6681" t="str">
        <f>VLOOKUP(P6681,Lookups!$C$3:$D$13,2,FALSE)</f>
        <v>Exempt Income</v>
      </c>
      <c r="K6681" s="2">
        <v>0</v>
      </c>
    </row>
    <row r="6682" spans="4:11" x14ac:dyDescent="0.25">
      <c r="D6682" t="e">
        <f>VLOOKUP(O6682,Lookups!$G$3:$H$12,2,FALSE)</f>
        <v>#N/A</v>
      </c>
      <c r="E6682" t="str">
        <f>VLOOKUP(P6682,Lookups!$C$3:$D$13,2,FALSE)</f>
        <v>Exempt Income</v>
      </c>
      <c r="K6682" s="2">
        <v>0</v>
      </c>
    </row>
    <row r="6683" spans="4:11" x14ac:dyDescent="0.25">
      <c r="D6683" t="e">
        <f>VLOOKUP(O6683,Lookups!$G$3:$H$12,2,FALSE)</f>
        <v>#N/A</v>
      </c>
      <c r="E6683" t="str">
        <f>VLOOKUP(P6683,Lookups!$C$3:$D$13,2,FALSE)</f>
        <v>Exempt Income</v>
      </c>
      <c r="K6683" s="2">
        <v>0</v>
      </c>
    </row>
    <row r="6684" spans="4:11" x14ac:dyDescent="0.25">
      <c r="D6684" t="e">
        <f>VLOOKUP(O6684,Lookups!$G$3:$H$12,2,FALSE)</f>
        <v>#N/A</v>
      </c>
      <c r="E6684" t="str">
        <f>VLOOKUP(P6684,Lookups!$C$3:$D$13,2,FALSE)</f>
        <v>Exempt Income</v>
      </c>
      <c r="K6684" s="2">
        <v>0</v>
      </c>
    </row>
    <row r="6685" spans="4:11" x14ac:dyDescent="0.25">
      <c r="D6685" t="e">
        <f>VLOOKUP(O6685,Lookups!$G$3:$H$12,2,FALSE)</f>
        <v>#N/A</v>
      </c>
      <c r="E6685" t="str">
        <f>VLOOKUP(P6685,Lookups!$C$3:$D$13,2,FALSE)</f>
        <v>Exempt Income</v>
      </c>
      <c r="K6685" s="2">
        <v>0</v>
      </c>
    </row>
    <row r="6686" spans="4:11" x14ac:dyDescent="0.25">
      <c r="D6686" t="e">
        <f>VLOOKUP(O6686,Lookups!$G$3:$H$12,2,FALSE)</f>
        <v>#N/A</v>
      </c>
      <c r="E6686" t="str">
        <f>VLOOKUP(P6686,Lookups!$C$3:$D$13,2,FALSE)</f>
        <v>Exempt Income</v>
      </c>
      <c r="K6686" s="2">
        <v>0</v>
      </c>
    </row>
    <row r="6687" spans="4:11" x14ac:dyDescent="0.25">
      <c r="D6687" t="e">
        <f>VLOOKUP(O6687,Lookups!$G$3:$H$12,2,FALSE)</f>
        <v>#N/A</v>
      </c>
      <c r="E6687" t="str">
        <f>VLOOKUP(P6687,Lookups!$C$3:$D$13,2,FALSE)</f>
        <v>Exempt Income</v>
      </c>
      <c r="K6687" s="2">
        <v>0</v>
      </c>
    </row>
    <row r="6688" spans="4:11" x14ac:dyDescent="0.25">
      <c r="D6688" t="e">
        <f>VLOOKUP(O6688,Lookups!$G$3:$H$12,2,FALSE)</f>
        <v>#N/A</v>
      </c>
      <c r="E6688" t="str">
        <f>VLOOKUP(P6688,Lookups!$C$3:$D$13,2,FALSE)</f>
        <v>Exempt Income</v>
      </c>
      <c r="K6688" s="2">
        <v>0</v>
      </c>
    </row>
    <row r="6689" spans="4:11" x14ac:dyDescent="0.25">
      <c r="D6689" t="e">
        <f>VLOOKUP(O6689,Lookups!$G$3:$H$12,2,FALSE)</f>
        <v>#N/A</v>
      </c>
      <c r="E6689" t="str">
        <f>VLOOKUP(P6689,Lookups!$C$3:$D$13,2,FALSE)</f>
        <v>Exempt Income</v>
      </c>
      <c r="K6689" s="2">
        <v>0</v>
      </c>
    </row>
    <row r="6690" spans="4:11" x14ac:dyDescent="0.25">
      <c r="D6690" t="e">
        <f>VLOOKUP(O6690,Lookups!$G$3:$H$12,2,FALSE)</f>
        <v>#N/A</v>
      </c>
      <c r="E6690" t="str">
        <f>VLOOKUP(P6690,Lookups!$C$3:$D$13,2,FALSE)</f>
        <v>Exempt Income</v>
      </c>
      <c r="K6690" s="2">
        <v>0</v>
      </c>
    </row>
    <row r="6691" spans="4:11" x14ac:dyDescent="0.25">
      <c r="D6691" t="e">
        <f>VLOOKUP(O6691,Lookups!$G$3:$H$12,2,FALSE)</f>
        <v>#N/A</v>
      </c>
      <c r="E6691" t="str">
        <f>VLOOKUP(P6691,Lookups!$C$3:$D$13,2,FALSE)</f>
        <v>Exempt Income</v>
      </c>
      <c r="K6691" s="2">
        <v>0</v>
      </c>
    </row>
    <row r="6692" spans="4:11" x14ac:dyDescent="0.25">
      <c r="D6692" t="e">
        <f>VLOOKUP(O6692,Lookups!$G$3:$H$12,2,FALSE)</f>
        <v>#N/A</v>
      </c>
      <c r="E6692" t="str">
        <f>VLOOKUP(P6692,Lookups!$C$3:$D$13,2,FALSE)</f>
        <v>Exempt Income</v>
      </c>
      <c r="K6692" s="2">
        <v>0</v>
      </c>
    </row>
    <row r="6693" spans="4:11" x14ac:dyDescent="0.25">
      <c r="D6693" t="e">
        <f>VLOOKUP(O6693,Lookups!$G$3:$H$12,2,FALSE)</f>
        <v>#N/A</v>
      </c>
      <c r="E6693" t="str">
        <f>VLOOKUP(P6693,Lookups!$C$3:$D$13,2,FALSE)</f>
        <v>Exempt Income</v>
      </c>
      <c r="K6693" s="2">
        <v>0</v>
      </c>
    </row>
    <row r="6694" spans="4:11" x14ac:dyDescent="0.25">
      <c r="D6694" t="e">
        <f>VLOOKUP(O6694,Lookups!$G$3:$H$12,2,FALSE)</f>
        <v>#N/A</v>
      </c>
      <c r="E6694" t="str">
        <f>VLOOKUP(P6694,Lookups!$C$3:$D$13,2,FALSE)</f>
        <v>Exempt Income</v>
      </c>
      <c r="K6694" s="2">
        <v>0</v>
      </c>
    </row>
    <row r="6695" spans="4:11" x14ac:dyDescent="0.25">
      <c r="D6695" t="e">
        <f>VLOOKUP(O6695,Lookups!$G$3:$H$12,2,FALSE)</f>
        <v>#N/A</v>
      </c>
      <c r="E6695" t="str">
        <f>VLOOKUP(P6695,Lookups!$C$3:$D$13,2,FALSE)</f>
        <v>Exempt Income</v>
      </c>
      <c r="K6695" s="2">
        <v>0</v>
      </c>
    </row>
    <row r="6696" spans="4:11" x14ac:dyDescent="0.25">
      <c r="D6696" t="e">
        <f>VLOOKUP(O6696,Lookups!$G$3:$H$12,2,FALSE)</f>
        <v>#N/A</v>
      </c>
      <c r="E6696" t="str">
        <f>VLOOKUP(P6696,Lookups!$C$3:$D$13,2,FALSE)</f>
        <v>Exempt Income</v>
      </c>
      <c r="K6696" s="2">
        <v>0</v>
      </c>
    </row>
    <row r="6697" spans="4:11" x14ac:dyDescent="0.25">
      <c r="D6697" t="e">
        <f>VLOOKUP(O6697,Lookups!$G$3:$H$12,2,FALSE)</f>
        <v>#N/A</v>
      </c>
      <c r="E6697" t="str">
        <f>VLOOKUP(P6697,Lookups!$C$3:$D$13,2,FALSE)</f>
        <v>Exempt Income</v>
      </c>
      <c r="K6697" s="2">
        <v>0</v>
      </c>
    </row>
    <row r="6698" spans="4:11" x14ac:dyDescent="0.25">
      <c r="D6698" t="e">
        <f>VLOOKUP(O6698,Lookups!$G$3:$H$12,2,FALSE)</f>
        <v>#N/A</v>
      </c>
      <c r="E6698" t="str">
        <f>VLOOKUP(P6698,Lookups!$C$3:$D$13,2,FALSE)</f>
        <v>Exempt Income</v>
      </c>
      <c r="K6698" s="2">
        <v>0</v>
      </c>
    </row>
    <row r="6699" spans="4:11" x14ac:dyDescent="0.25">
      <c r="D6699" t="e">
        <f>VLOOKUP(O6699,Lookups!$G$3:$H$12,2,FALSE)</f>
        <v>#N/A</v>
      </c>
      <c r="E6699" t="str">
        <f>VLOOKUP(P6699,Lookups!$C$3:$D$13,2,FALSE)</f>
        <v>Exempt Income</v>
      </c>
      <c r="K6699" s="2">
        <v>0</v>
      </c>
    </row>
    <row r="6700" spans="4:11" x14ac:dyDescent="0.25">
      <c r="D6700" t="e">
        <f>VLOOKUP(O6700,Lookups!$G$3:$H$12,2,FALSE)</f>
        <v>#N/A</v>
      </c>
      <c r="E6700" t="str">
        <f>VLOOKUP(P6700,Lookups!$C$3:$D$13,2,FALSE)</f>
        <v>Exempt Income</v>
      </c>
      <c r="K6700" s="2">
        <v>0</v>
      </c>
    </row>
    <row r="6701" spans="4:11" x14ac:dyDescent="0.25">
      <c r="D6701" t="e">
        <f>VLOOKUP(O6701,Lookups!$G$3:$H$12,2,FALSE)</f>
        <v>#N/A</v>
      </c>
      <c r="E6701" t="str">
        <f>VLOOKUP(P6701,Lookups!$C$3:$D$13,2,FALSE)</f>
        <v>Exempt Income</v>
      </c>
      <c r="K6701" s="2">
        <v>0</v>
      </c>
    </row>
    <row r="6702" spans="4:11" x14ac:dyDescent="0.25">
      <c r="D6702" t="e">
        <f>VLOOKUP(O6702,Lookups!$G$3:$H$12,2,FALSE)</f>
        <v>#N/A</v>
      </c>
      <c r="E6702" t="str">
        <f>VLOOKUP(P6702,Lookups!$C$3:$D$13,2,FALSE)</f>
        <v>Exempt Income</v>
      </c>
      <c r="K6702" s="2">
        <v>0</v>
      </c>
    </row>
    <row r="6703" spans="4:11" x14ac:dyDescent="0.25">
      <c r="D6703" t="e">
        <f>VLOOKUP(O6703,Lookups!$G$3:$H$12,2,FALSE)</f>
        <v>#N/A</v>
      </c>
      <c r="E6703" t="str">
        <f>VLOOKUP(P6703,Lookups!$C$3:$D$13,2,FALSE)</f>
        <v>Exempt Income</v>
      </c>
      <c r="K6703" s="2">
        <v>0</v>
      </c>
    </row>
    <row r="6704" spans="4:11" x14ac:dyDescent="0.25">
      <c r="D6704" t="e">
        <f>VLOOKUP(O6704,Lookups!$G$3:$H$12,2,FALSE)</f>
        <v>#N/A</v>
      </c>
      <c r="E6704" t="str">
        <f>VLOOKUP(P6704,Lookups!$C$3:$D$13,2,FALSE)</f>
        <v>Exempt Income</v>
      </c>
      <c r="K6704" s="2">
        <v>0</v>
      </c>
    </row>
    <row r="6705" spans="4:11" x14ac:dyDescent="0.25">
      <c r="D6705" t="e">
        <f>VLOOKUP(O6705,Lookups!$G$3:$H$12,2,FALSE)</f>
        <v>#N/A</v>
      </c>
      <c r="E6705" t="str">
        <f>VLOOKUP(P6705,Lookups!$C$3:$D$13,2,FALSE)</f>
        <v>Exempt Income</v>
      </c>
      <c r="K6705" s="2">
        <v>0</v>
      </c>
    </row>
    <row r="6706" spans="4:11" x14ac:dyDescent="0.25">
      <c r="D6706" t="e">
        <f>VLOOKUP(O6706,Lookups!$G$3:$H$12,2,FALSE)</f>
        <v>#N/A</v>
      </c>
      <c r="E6706" t="str">
        <f>VLOOKUP(P6706,Lookups!$C$3:$D$13,2,FALSE)</f>
        <v>Exempt Income</v>
      </c>
      <c r="K6706" s="2">
        <v>0</v>
      </c>
    </row>
    <row r="6707" spans="4:11" x14ac:dyDescent="0.25">
      <c r="D6707" t="e">
        <f>VLOOKUP(O6707,Lookups!$G$3:$H$12,2,FALSE)</f>
        <v>#N/A</v>
      </c>
      <c r="E6707" t="str">
        <f>VLOOKUP(P6707,Lookups!$C$3:$D$13,2,FALSE)</f>
        <v>Exempt Income</v>
      </c>
      <c r="K6707" s="2">
        <v>0</v>
      </c>
    </row>
    <row r="6708" spans="4:11" x14ac:dyDescent="0.25">
      <c r="D6708" t="e">
        <f>VLOOKUP(O6708,Lookups!$G$3:$H$12,2,FALSE)</f>
        <v>#N/A</v>
      </c>
      <c r="E6708" t="str">
        <f>VLOOKUP(P6708,Lookups!$C$3:$D$13,2,FALSE)</f>
        <v>Exempt Income</v>
      </c>
      <c r="K6708" s="2">
        <v>0</v>
      </c>
    </row>
    <row r="6709" spans="4:11" x14ac:dyDescent="0.25">
      <c r="D6709" t="e">
        <f>VLOOKUP(O6709,Lookups!$G$3:$H$12,2,FALSE)</f>
        <v>#N/A</v>
      </c>
      <c r="E6709" t="str">
        <f>VLOOKUP(P6709,Lookups!$C$3:$D$13,2,FALSE)</f>
        <v>Exempt Income</v>
      </c>
      <c r="K6709" s="2">
        <v>0</v>
      </c>
    </row>
    <row r="6710" spans="4:11" x14ac:dyDescent="0.25">
      <c r="D6710" t="e">
        <f>VLOOKUP(O6710,Lookups!$G$3:$H$12,2,FALSE)</f>
        <v>#N/A</v>
      </c>
      <c r="E6710" t="str">
        <f>VLOOKUP(P6710,Lookups!$C$3:$D$13,2,FALSE)</f>
        <v>Exempt Income</v>
      </c>
      <c r="K6710" s="2">
        <v>0</v>
      </c>
    </row>
    <row r="6711" spans="4:11" x14ac:dyDescent="0.25">
      <c r="D6711" t="e">
        <f>VLOOKUP(O6711,Lookups!$G$3:$H$12,2,FALSE)</f>
        <v>#N/A</v>
      </c>
      <c r="E6711" t="str">
        <f>VLOOKUP(P6711,Lookups!$C$3:$D$13,2,FALSE)</f>
        <v>Exempt Income</v>
      </c>
      <c r="K6711" s="2">
        <v>0</v>
      </c>
    </row>
    <row r="6712" spans="4:11" x14ac:dyDescent="0.25">
      <c r="D6712" t="e">
        <f>VLOOKUP(O6712,Lookups!$G$3:$H$12,2,FALSE)</f>
        <v>#N/A</v>
      </c>
      <c r="E6712" t="str">
        <f>VLOOKUP(P6712,Lookups!$C$3:$D$13,2,FALSE)</f>
        <v>Exempt Income</v>
      </c>
      <c r="K6712" s="2">
        <v>0</v>
      </c>
    </row>
    <row r="6713" spans="4:11" x14ac:dyDescent="0.25">
      <c r="D6713" t="e">
        <f>VLOOKUP(O6713,Lookups!$G$3:$H$12,2,FALSE)</f>
        <v>#N/A</v>
      </c>
      <c r="E6713" t="str">
        <f>VLOOKUP(P6713,Lookups!$C$3:$D$13,2,FALSE)</f>
        <v>Exempt Income</v>
      </c>
      <c r="K6713" s="2">
        <v>0</v>
      </c>
    </row>
    <row r="6714" spans="4:11" x14ac:dyDescent="0.25">
      <c r="D6714" t="e">
        <f>VLOOKUP(O6714,Lookups!$G$3:$H$12,2,FALSE)</f>
        <v>#N/A</v>
      </c>
      <c r="E6714" t="str">
        <f>VLOOKUP(P6714,Lookups!$C$3:$D$13,2,FALSE)</f>
        <v>Exempt Income</v>
      </c>
      <c r="K6714" s="2">
        <v>0</v>
      </c>
    </row>
    <row r="6715" spans="4:11" x14ac:dyDescent="0.25">
      <c r="D6715" t="e">
        <f>VLOOKUP(O6715,Lookups!$G$3:$H$12,2,FALSE)</f>
        <v>#N/A</v>
      </c>
      <c r="E6715" t="str">
        <f>VLOOKUP(P6715,Lookups!$C$3:$D$13,2,FALSE)</f>
        <v>Exempt Income</v>
      </c>
      <c r="K6715" s="2">
        <v>0</v>
      </c>
    </row>
    <row r="6716" spans="4:11" x14ac:dyDescent="0.25">
      <c r="D6716" t="e">
        <f>VLOOKUP(O6716,Lookups!$G$3:$H$12,2,FALSE)</f>
        <v>#N/A</v>
      </c>
      <c r="E6716" t="str">
        <f>VLOOKUP(P6716,Lookups!$C$3:$D$13,2,FALSE)</f>
        <v>Exempt Income</v>
      </c>
      <c r="K6716" s="2">
        <v>0</v>
      </c>
    </row>
    <row r="6717" spans="4:11" x14ac:dyDescent="0.25">
      <c r="D6717" t="e">
        <f>VLOOKUP(O6717,Lookups!$G$3:$H$12,2,FALSE)</f>
        <v>#N/A</v>
      </c>
      <c r="E6717" t="str">
        <f>VLOOKUP(P6717,Lookups!$C$3:$D$13,2,FALSE)</f>
        <v>Exempt Income</v>
      </c>
      <c r="K6717" s="2">
        <v>0</v>
      </c>
    </row>
    <row r="6718" spans="4:11" x14ac:dyDescent="0.25">
      <c r="D6718" t="e">
        <f>VLOOKUP(O6718,Lookups!$G$3:$H$12,2,FALSE)</f>
        <v>#N/A</v>
      </c>
      <c r="E6718" t="str">
        <f>VLOOKUP(P6718,Lookups!$C$3:$D$13,2,FALSE)</f>
        <v>Exempt Income</v>
      </c>
      <c r="K6718" s="2">
        <v>0</v>
      </c>
    </row>
    <row r="6719" spans="4:11" x14ac:dyDescent="0.25">
      <c r="D6719" t="e">
        <f>VLOOKUP(O6719,Lookups!$G$3:$H$12,2,FALSE)</f>
        <v>#N/A</v>
      </c>
      <c r="E6719" t="str">
        <f>VLOOKUP(P6719,Lookups!$C$3:$D$13,2,FALSE)</f>
        <v>Exempt Income</v>
      </c>
      <c r="K6719" s="2">
        <v>0</v>
      </c>
    </row>
    <row r="6720" spans="4:11" x14ac:dyDescent="0.25">
      <c r="D6720" t="e">
        <f>VLOOKUP(O6720,Lookups!$G$3:$H$12,2,FALSE)</f>
        <v>#N/A</v>
      </c>
      <c r="E6720" t="str">
        <f>VLOOKUP(P6720,Lookups!$C$3:$D$13,2,FALSE)</f>
        <v>Exempt Income</v>
      </c>
      <c r="K6720" s="2">
        <v>0</v>
      </c>
    </row>
    <row r="6721" spans="4:11" x14ac:dyDescent="0.25">
      <c r="D6721" t="e">
        <f>VLOOKUP(O6721,Lookups!$G$3:$H$12,2,FALSE)</f>
        <v>#N/A</v>
      </c>
      <c r="E6721" t="str">
        <f>VLOOKUP(P6721,Lookups!$C$3:$D$13,2,FALSE)</f>
        <v>Exempt Income</v>
      </c>
      <c r="K6721" s="2">
        <v>0</v>
      </c>
    </row>
    <row r="6722" spans="4:11" x14ac:dyDescent="0.25">
      <c r="D6722" t="e">
        <f>VLOOKUP(O6722,Lookups!$G$3:$H$12,2,FALSE)</f>
        <v>#N/A</v>
      </c>
      <c r="E6722" t="str">
        <f>VLOOKUP(P6722,Lookups!$C$3:$D$13,2,FALSE)</f>
        <v>Exempt Income</v>
      </c>
      <c r="K6722" s="2">
        <v>0</v>
      </c>
    </row>
    <row r="6723" spans="4:11" x14ac:dyDescent="0.25">
      <c r="D6723" t="e">
        <f>VLOOKUP(O6723,Lookups!$G$3:$H$12,2,FALSE)</f>
        <v>#N/A</v>
      </c>
      <c r="E6723" t="str">
        <f>VLOOKUP(P6723,Lookups!$C$3:$D$13,2,FALSE)</f>
        <v>Exempt Income</v>
      </c>
      <c r="K6723" s="2">
        <v>0</v>
      </c>
    </row>
    <row r="6724" spans="4:11" x14ac:dyDescent="0.25">
      <c r="D6724" t="e">
        <f>VLOOKUP(O6724,Lookups!$G$3:$H$12,2,FALSE)</f>
        <v>#N/A</v>
      </c>
      <c r="E6724" t="str">
        <f>VLOOKUP(P6724,Lookups!$C$3:$D$13,2,FALSE)</f>
        <v>Exempt Income</v>
      </c>
      <c r="K6724" s="2">
        <v>0</v>
      </c>
    </row>
    <row r="6725" spans="4:11" x14ac:dyDescent="0.25">
      <c r="D6725" t="e">
        <f>VLOOKUP(O6725,Lookups!$G$3:$H$12,2,FALSE)</f>
        <v>#N/A</v>
      </c>
      <c r="E6725" t="str">
        <f>VLOOKUP(P6725,Lookups!$C$3:$D$13,2,FALSE)</f>
        <v>Exempt Income</v>
      </c>
      <c r="K6725" s="2">
        <v>0</v>
      </c>
    </row>
    <row r="6726" spans="4:11" x14ac:dyDescent="0.25">
      <c r="D6726" t="e">
        <f>VLOOKUP(O6726,Lookups!$G$3:$H$12,2,FALSE)</f>
        <v>#N/A</v>
      </c>
      <c r="E6726" t="str">
        <f>VLOOKUP(P6726,Lookups!$C$3:$D$13,2,FALSE)</f>
        <v>Exempt Income</v>
      </c>
      <c r="K6726" s="2">
        <v>0</v>
      </c>
    </row>
    <row r="6727" spans="4:11" x14ac:dyDescent="0.25">
      <c r="D6727" t="e">
        <f>VLOOKUP(O6727,Lookups!$G$3:$H$12,2,FALSE)</f>
        <v>#N/A</v>
      </c>
      <c r="E6727" t="str">
        <f>VLOOKUP(P6727,Lookups!$C$3:$D$13,2,FALSE)</f>
        <v>Exempt Income</v>
      </c>
      <c r="K6727" s="2">
        <v>0</v>
      </c>
    </row>
    <row r="6728" spans="4:11" x14ac:dyDescent="0.25">
      <c r="D6728" t="e">
        <f>VLOOKUP(O6728,Lookups!$G$3:$H$12,2,FALSE)</f>
        <v>#N/A</v>
      </c>
      <c r="E6728" t="str">
        <f>VLOOKUP(P6728,Lookups!$C$3:$D$13,2,FALSE)</f>
        <v>Exempt Income</v>
      </c>
      <c r="K6728" s="2">
        <v>0</v>
      </c>
    </row>
    <row r="6729" spans="4:11" x14ac:dyDescent="0.25">
      <c r="D6729" t="e">
        <f>VLOOKUP(O6729,Lookups!$G$3:$H$12,2,FALSE)</f>
        <v>#N/A</v>
      </c>
      <c r="E6729" t="str">
        <f>VLOOKUP(P6729,Lookups!$C$3:$D$13,2,FALSE)</f>
        <v>Exempt Income</v>
      </c>
      <c r="K6729" s="2">
        <v>0</v>
      </c>
    </row>
    <row r="6730" spans="4:11" x14ac:dyDescent="0.25">
      <c r="D6730" t="e">
        <f>VLOOKUP(O6730,Lookups!$G$3:$H$12,2,FALSE)</f>
        <v>#N/A</v>
      </c>
      <c r="E6730" t="str">
        <f>VLOOKUP(P6730,Lookups!$C$3:$D$13,2,FALSE)</f>
        <v>Exempt Income</v>
      </c>
      <c r="K6730" s="2">
        <v>0</v>
      </c>
    </row>
    <row r="6731" spans="4:11" x14ac:dyDescent="0.25">
      <c r="D6731" t="e">
        <f>VLOOKUP(O6731,Lookups!$G$3:$H$12,2,FALSE)</f>
        <v>#N/A</v>
      </c>
      <c r="E6731" t="str">
        <f>VLOOKUP(P6731,Lookups!$C$3:$D$13,2,FALSE)</f>
        <v>Exempt Income</v>
      </c>
      <c r="K6731" s="2">
        <v>0</v>
      </c>
    </row>
    <row r="6732" spans="4:11" x14ac:dyDescent="0.25">
      <c r="D6732" t="e">
        <f>VLOOKUP(O6732,Lookups!$G$3:$H$12,2,FALSE)</f>
        <v>#N/A</v>
      </c>
      <c r="E6732" t="str">
        <f>VLOOKUP(P6732,Lookups!$C$3:$D$13,2,FALSE)</f>
        <v>Exempt Income</v>
      </c>
      <c r="K6732" s="2">
        <v>0</v>
      </c>
    </row>
    <row r="6733" spans="4:11" x14ac:dyDescent="0.25">
      <c r="D6733" t="e">
        <f>VLOOKUP(O6733,Lookups!$G$3:$H$12,2,FALSE)</f>
        <v>#N/A</v>
      </c>
      <c r="E6733" t="str">
        <f>VLOOKUP(P6733,Lookups!$C$3:$D$13,2,FALSE)</f>
        <v>Exempt Income</v>
      </c>
      <c r="K6733" s="2">
        <v>0</v>
      </c>
    </row>
    <row r="6734" spans="4:11" x14ac:dyDescent="0.25">
      <c r="D6734" t="e">
        <f>VLOOKUP(O6734,Lookups!$G$3:$H$12,2,FALSE)</f>
        <v>#N/A</v>
      </c>
      <c r="E6734" t="str">
        <f>VLOOKUP(P6734,Lookups!$C$3:$D$13,2,FALSE)</f>
        <v>Exempt Income</v>
      </c>
      <c r="K6734" s="2">
        <v>0</v>
      </c>
    </row>
    <row r="6735" spans="4:11" x14ac:dyDescent="0.25">
      <c r="D6735" t="e">
        <f>VLOOKUP(O6735,Lookups!$G$3:$H$12,2,FALSE)</f>
        <v>#N/A</v>
      </c>
      <c r="E6735" t="str">
        <f>VLOOKUP(P6735,Lookups!$C$3:$D$13,2,FALSE)</f>
        <v>Exempt Income</v>
      </c>
      <c r="K6735" s="2">
        <v>0</v>
      </c>
    </row>
    <row r="6736" spans="4:11" x14ac:dyDescent="0.25">
      <c r="D6736" t="e">
        <f>VLOOKUP(O6736,Lookups!$G$3:$H$12,2,FALSE)</f>
        <v>#N/A</v>
      </c>
      <c r="E6736" t="str">
        <f>VLOOKUP(P6736,Lookups!$C$3:$D$13,2,FALSE)</f>
        <v>Exempt Income</v>
      </c>
      <c r="K6736" s="2">
        <v>0</v>
      </c>
    </row>
    <row r="6737" spans="4:11" x14ac:dyDescent="0.25">
      <c r="D6737" t="e">
        <f>VLOOKUP(O6737,Lookups!$G$3:$H$12,2,FALSE)</f>
        <v>#N/A</v>
      </c>
      <c r="E6737" t="str">
        <f>VLOOKUP(P6737,Lookups!$C$3:$D$13,2,FALSE)</f>
        <v>Exempt Income</v>
      </c>
      <c r="K6737" s="2">
        <v>0</v>
      </c>
    </row>
    <row r="6738" spans="4:11" x14ac:dyDescent="0.25">
      <c r="D6738" t="e">
        <f>VLOOKUP(O6738,Lookups!$G$3:$H$12,2,FALSE)</f>
        <v>#N/A</v>
      </c>
      <c r="E6738" t="str">
        <f>VLOOKUP(P6738,Lookups!$C$3:$D$13,2,FALSE)</f>
        <v>Exempt Income</v>
      </c>
      <c r="K6738" s="2">
        <v>0</v>
      </c>
    </row>
    <row r="6739" spans="4:11" x14ac:dyDescent="0.25">
      <c r="D6739" t="e">
        <f>VLOOKUP(O6739,Lookups!$G$3:$H$12,2,FALSE)</f>
        <v>#N/A</v>
      </c>
      <c r="E6739" t="str">
        <f>VLOOKUP(P6739,Lookups!$C$3:$D$13,2,FALSE)</f>
        <v>Exempt Income</v>
      </c>
      <c r="K6739" s="2">
        <v>0</v>
      </c>
    </row>
    <row r="6740" spans="4:11" x14ac:dyDescent="0.25">
      <c r="D6740" t="e">
        <f>VLOOKUP(O6740,Lookups!$G$3:$H$12,2,FALSE)</f>
        <v>#N/A</v>
      </c>
      <c r="E6740" t="str">
        <f>VLOOKUP(P6740,Lookups!$C$3:$D$13,2,FALSE)</f>
        <v>Exempt Income</v>
      </c>
      <c r="K6740" s="2">
        <v>0</v>
      </c>
    </row>
    <row r="6741" spans="4:11" x14ac:dyDescent="0.25">
      <c r="D6741" t="e">
        <f>VLOOKUP(O6741,Lookups!$G$3:$H$12,2,FALSE)</f>
        <v>#N/A</v>
      </c>
      <c r="E6741" t="str">
        <f>VLOOKUP(P6741,Lookups!$C$3:$D$13,2,FALSE)</f>
        <v>Exempt Income</v>
      </c>
      <c r="K6741" s="2">
        <v>0</v>
      </c>
    </row>
    <row r="6742" spans="4:11" x14ac:dyDescent="0.25">
      <c r="D6742" t="e">
        <f>VLOOKUP(O6742,Lookups!$G$3:$H$12,2,FALSE)</f>
        <v>#N/A</v>
      </c>
      <c r="E6742" t="str">
        <f>VLOOKUP(P6742,Lookups!$C$3:$D$13,2,FALSE)</f>
        <v>Exempt Income</v>
      </c>
      <c r="K6742" s="2">
        <v>0</v>
      </c>
    </row>
    <row r="6743" spans="4:11" x14ac:dyDescent="0.25">
      <c r="D6743" t="e">
        <f>VLOOKUP(O6743,Lookups!$G$3:$H$12,2,FALSE)</f>
        <v>#N/A</v>
      </c>
      <c r="E6743" t="str">
        <f>VLOOKUP(P6743,Lookups!$C$3:$D$13,2,FALSE)</f>
        <v>Exempt Income</v>
      </c>
      <c r="K6743" s="2">
        <v>0</v>
      </c>
    </row>
    <row r="6744" spans="4:11" x14ac:dyDescent="0.25">
      <c r="D6744" t="e">
        <f>VLOOKUP(O6744,Lookups!$G$3:$H$12,2,FALSE)</f>
        <v>#N/A</v>
      </c>
      <c r="E6744" t="str">
        <f>VLOOKUP(P6744,Lookups!$C$3:$D$13,2,FALSE)</f>
        <v>Exempt Income</v>
      </c>
      <c r="K6744" s="2">
        <v>0</v>
      </c>
    </row>
    <row r="6745" spans="4:11" x14ac:dyDescent="0.25">
      <c r="D6745" t="e">
        <f>VLOOKUP(O6745,Lookups!$G$3:$H$12,2,FALSE)</f>
        <v>#N/A</v>
      </c>
      <c r="E6745" t="str">
        <f>VLOOKUP(P6745,Lookups!$C$3:$D$13,2,FALSE)</f>
        <v>Exempt Income</v>
      </c>
      <c r="K6745" s="2">
        <v>0</v>
      </c>
    </row>
    <row r="6746" spans="4:11" x14ac:dyDescent="0.25">
      <c r="D6746" t="e">
        <f>VLOOKUP(O6746,Lookups!$G$3:$H$12,2,FALSE)</f>
        <v>#N/A</v>
      </c>
      <c r="E6746" t="str">
        <f>VLOOKUP(P6746,Lookups!$C$3:$D$13,2,FALSE)</f>
        <v>Exempt Income</v>
      </c>
      <c r="K6746" s="2">
        <v>0</v>
      </c>
    </row>
    <row r="6747" spans="4:11" x14ac:dyDescent="0.25">
      <c r="D6747" t="e">
        <f>VLOOKUP(O6747,Lookups!$G$3:$H$12,2,FALSE)</f>
        <v>#N/A</v>
      </c>
      <c r="E6747" t="str">
        <f>VLOOKUP(P6747,Lookups!$C$3:$D$13,2,FALSE)</f>
        <v>Exempt Income</v>
      </c>
      <c r="K6747" s="2">
        <v>0</v>
      </c>
    </row>
    <row r="6748" spans="4:11" x14ac:dyDescent="0.25">
      <c r="D6748" t="e">
        <f>VLOOKUP(O6748,Lookups!$G$3:$H$12,2,FALSE)</f>
        <v>#N/A</v>
      </c>
      <c r="E6748" t="str">
        <f>VLOOKUP(P6748,Lookups!$C$3:$D$13,2,FALSE)</f>
        <v>Exempt Income</v>
      </c>
      <c r="K6748" s="2">
        <v>0</v>
      </c>
    </row>
    <row r="6749" spans="4:11" x14ac:dyDescent="0.25">
      <c r="D6749" t="e">
        <f>VLOOKUP(O6749,Lookups!$G$3:$H$12,2,FALSE)</f>
        <v>#N/A</v>
      </c>
      <c r="E6749" t="str">
        <f>VLOOKUP(P6749,Lookups!$C$3:$D$13,2,FALSE)</f>
        <v>Exempt Income</v>
      </c>
      <c r="K6749" s="2">
        <v>0</v>
      </c>
    </row>
    <row r="6750" spans="4:11" x14ac:dyDescent="0.25">
      <c r="D6750" t="e">
        <f>VLOOKUP(O6750,Lookups!$G$3:$H$12,2,FALSE)</f>
        <v>#N/A</v>
      </c>
      <c r="E6750" t="str">
        <f>VLOOKUP(P6750,Lookups!$C$3:$D$13,2,FALSE)</f>
        <v>Exempt Income</v>
      </c>
      <c r="K6750" s="2">
        <v>0</v>
      </c>
    </row>
    <row r="6751" spans="4:11" x14ac:dyDescent="0.25">
      <c r="D6751" t="e">
        <f>VLOOKUP(O6751,Lookups!$G$3:$H$12,2,FALSE)</f>
        <v>#N/A</v>
      </c>
      <c r="E6751" t="str">
        <f>VLOOKUP(P6751,Lookups!$C$3:$D$13,2,FALSE)</f>
        <v>Exempt Income</v>
      </c>
      <c r="K6751" s="2">
        <v>0</v>
      </c>
    </row>
    <row r="6752" spans="4:11" x14ac:dyDescent="0.25">
      <c r="D6752" t="e">
        <f>VLOOKUP(O6752,Lookups!$G$3:$H$12,2,FALSE)</f>
        <v>#N/A</v>
      </c>
      <c r="E6752" t="str">
        <f>VLOOKUP(P6752,Lookups!$C$3:$D$13,2,FALSE)</f>
        <v>Exempt Income</v>
      </c>
      <c r="K6752" s="2">
        <v>0</v>
      </c>
    </row>
    <row r="6753" spans="4:11" x14ac:dyDescent="0.25">
      <c r="D6753" t="e">
        <f>VLOOKUP(O6753,Lookups!$G$3:$H$12,2,FALSE)</f>
        <v>#N/A</v>
      </c>
      <c r="E6753" t="str">
        <f>VLOOKUP(P6753,Lookups!$C$3:$D$13,2,FALSE)</f>
        <v>Exempt Income</v>
      </c>
      <c r="K6753" s="2">
        <v>0</v>
      </c>
    </row>
    <row r="6754" spans="4:11" x14ac:dyDescent="0.25">
      <c r="D6754" t="e">
        <f>VLOOKUP(O6754,Lookups!$G$3:$H$12,2,FALSE)</f>
        <v>#N/A</v>
      </c>
      <c r="E6754" t="str">
        <f>VLOOKUP(P6754,Lookups!$C$3:$D$13,2,FALSE)</f>
        <v>Exempt Income</v>
      </c>
      <c r="K6754" s="2">
        <v>0</v>
      </c>
    </row>
    <row r="6755" spans="4:11" x14ac:dyDescent="0.25">
      <c r="D6755" t="e">
        <f>VLOOKUP(O6755,Lookups!$G$3:$H$12,2,FALSE)</f>
        <v>#N/A</v>
      </c>
      <c r="E6755" t="str">
        <f>VLOOKUP(P6755,Lookups!$C$3:$D$13,2,FALSE)</f>
        <v>Exempt Income</v>
      </c>
      <c r="K6755" s="2">
        <v>0</v>
      </c>
    </row>
    <row r="6756" spans="4:11" x14ac:dyDescent="0.25">
      <c r="D6756" t="e">
        <f>VLOOKUP(O6756,Lookups!$G$3:$H$12,2,FALSE)</f>
        <v>#N/A</v>
      </c>
      <c r="E6756" t="str">
        <f>VLOOKUP(P6756,Lookups!$C$3:$D$13,2,FALSE)</f>
        <v>Exempt Income</v>
      </c>
      <c r="K6756" s="2">
        <v>0</v>
      </c>
    </row>
    <row r="6757" spans="4:11" x14ac:dyDescent="0.25">
      <c r="D6757" t="e">
        <f>VLOOKUP(O6757,Lookups!$G$3:$H$12,2,FALSE)</f>
        <v>#N/A</v>
      </c>
      <c r="E6757" t="str">
        <f>VLOOKUP(P6757,Lookups!$C$3:$D$13,2,FALSE)</f>
        <v>Exempt Income</v>
      </c>
      <c r="K6757" s="2">
        <v>0</v>
      </c>
    </row>
    <row r="6758" spans="4:11" x14ac:dyDescent="0.25">
      <c r="D6758" t="e">
        <f>VLOOKUP(O6758,Lookups!$G$3:$H$12,2,FALSE)</f>
        <v>#N/A</v>
      </c>
      <c r="E6758" t="str">
        <f>VLOOKUP(P6758,Lookups!$C$3:$D$13,2,FALSE)</f>
        <v>Exempt Income</v>
      </c>
      <c r="K6758" s="2">
        <v>0</v>
      </c>
    </row>
    <row r="6759" spans="4:11" x14ac:dyDescent="0.25">
      <c r="D6759" t="e">
        <f>VLOOKUP(O6759,Lookups!$G$3:$H$12,2,FALSE)</f>
        <v>#N/A</v>
      </c>
      <c r="E6759" t="str">
        <f>VLOOKUP(P6759,Lookups!$C$3:$D$13,2,FALSE)</f>
        <v>Exempt Income</v>
      </c>
      <c r="K6759" s="2">
        <v>0</v>
      </c>
    </row>
    <row r="6760" spans="4:11" x14ac:dyDescent="0.25">
      <c r="D6760" t="e">
        <f>VLOOKUP(O6760,Lookups!$G$3:$H$12,2,FALSE)</f>
        <v>#N/A</v>
      </c>
      <c r="E6760" t="str">
        <f>VLOOKUP(P6760,Lookups!$C$3:$D$13,2,FALSE)</f>
        <v>Exempt Income</v>
      </c>
      <c r="K6760" s="2">
        <v>0</v>
      </c>
    </row>
    <row r="6761" spans="4:11" x14ac:dyDescent="0.25">
      <c r="D6761" t="e">
        <f>VLOOKUP(O6761,Lookups!$G$3:$H$12,2,FALSE)</f>
        <v>#N/A</v>
      </c>
      <c r="E6761" t="str">
        <f>VLOOKUP(P6761,Lookups!$C$3:$D$13,2,FALSE)</f>
        <v>Exempt Income</v>
      </c>
      <c r="K6761" s="2">
        <v>0</v>
      </c>
    </row>
    <row r="6762" spans="4:11" x14ac:dyDescent="0.25">
      <c r="D6762" t="e">
        <f>VLOOKUP(O6762,Lookups!$G$3:$H$12,2,FALSE)</f>
        <v>#N/A</v>
      </c>
      <c r="E6762" t="str">
        <f>VLOOKUP(P6762,Lookups!$C$3:$D$13,2,FALSE)</f>
        <v>Exempt Income</v>
      </c>
      <c r="K6762" s="2">
        <v>0</v>
      </c>
    </row>
    <row r="6763" spans="4:11" x14ac:dyDescent="0.25">
      <c r="D6763" t="e">
        <f>VLOOKUP(O6763,Lookups!$G$3:$H$12,2,FALSE)</f>
        <v>#N/A</v>
      </c>
      <c r="E6763" t="str">
        <f>VLOOKUP(P6763,Lookups!$C$3:$D$13,2,FALSE)</f>
        <v>Exempt Income</v>
      </c>
      <c r="K6763" s="2">
        <v>0</v>
      </c>
    </row>
    <row r="6764" spans="4:11" x14ac:dyDescent="0.25">
      <c r="D6764" t="e">
        <f>VLOOKUP(O6764,Lookups!$G$3:$H$12,2,FALSE)</f>
        <v>#N/A</v>
      </c>
      <c r="E6764" t="str">
        <f>VLOOKUP(P6764,Lookups!$C$3:$D$13,2,FALSE)</f>
        <v>Exempt Income</v>
      </c>
      <c r="K6764" s="2">
        <v>0</v>
      </c>
    </row>
    <row r="6765" spans="4:11" x14ac:dyDescent="0.25">
      <c r="D6765" t="e">
        <f>VLOOKUP(O6765,Lookups!$G$3:$H$12,2,FALSE)</f>
        <v>#N/A</v>
      </c>
      <c r="E6765" t="str">
        <f>VLOOKUP(P6765,Lookups!$C$3:$D$13,2,FALSE)</f>
        <v>Exempt Income</v>
      </c>
      <c r="K6765" s="2">
        <v>0</v>
      </c>
    </row>
    <row r="6766" spans="4:11" x14ac:dyDescent="0.25">
      <c r="D6766" t="e">
        <f>VLOOKUP(O6766,Lookups!$G$3:$H$12,2,FALSE)</f>
        <v>#N/A</v>
      </c>
      <c r="E6766" t="str">
        <f>VLOOKUP(P6766,Lookups!$C$3:$D$13,2,FALSE)</f>
        <v>Exempt Income</v>
      </c>
      <c r="K6766" s="2">
        <v>0</v>
      </c>
    </row>
    <row r="6767" spans="4:11" x14ac:dyDescent="0.25">
      <c r="D6767" t="e">
        <f>VLOOKUP(O6767,Lookups!$G$3:$H$12,2,FALSE)</f>
        <v>#N/A</v>
      </c>
      <c r="E6767" t="str">
        <f>VLOOKUP(P6767,Lookups!$C$3:$D$13,2,FALSE)</f>
        <v>Exempt Income</v>
      </c>
      <c r="K6767" s="2">
        <v>0</v>
      </c>
    </row>
    <row r="6768" spans="4:11" x14ac:dyDescent="0.25">
      <c r="D6768" t="e">
        <f>VLOOKUP(O6768,Lookups!$G$3:$H$12,2,FALSE)</f>
        <v>#N/A</v>
      </c>
      <c r="E6768" t="str">
        <f>VLOOKUP(P6768,Lookups!$C$3:$D$13,2,FALSE)</f>
        <v>Exempt Income</v>
      </c>
      <c r="K6768" s="2">
        <v>0</v>
      </c>
    </row>
    <row r="6769" spans="4:11" x14ac:dyDescent="0.25">
      <c r="D6769" t="e">
        <f>VLOOKUP(O6769,Lookups!$G$3:$H$12,2,FALSE)</f>
        <v>#N/A</v>
      </c>
      <c r="E6769" t="str">
        <f>VLOOKUP(P6769,Lookups!$C$3:$D$13,2,FALSE)</f>
        <v>Exempt Income</v>
      </c>
      <c r="K6769" s="2">
        <v>0</v>
      </c>
    </row>
    <row r="6770" spans="4:11" x14ac:dyDescent="0.25">
      <c r="D6770" t="e">
        <f>VLOOKUP(O6770,Lookups!$G$3:$H$12,2,FALSE)</f>
        <v>#N/A</v>
      </c>
      <c r="E6770" t="str">
        <f>VLOOKUP(P6770,Lookups!$C$3:$D$13,2,FALSE)</f>
        <v>Exempt Income</v>
      </c>
      <c r="K6770" s="2">
        <v>0</v>
      </c>
    </row>
    <row r="6771" spans="4:11" x14ac:dyDescent="0.25">
      <c r="D6771" t="e">
        <f>VLOOKUP(O6771,Lookups!$G$3:$H$12,2,FALSE)</f>
        <v>#N/A</v>
      </c>
      <c r="E6771" t="str">
        <f>VLOOKUP(P6771,Lookups!$C$3:$D$13,2,FALSE)</f>
        <v>Exempt Income</v>
      </c>
      <c r="K6771" s="2">
        <v>0</v>
      </c>
    </row>
    <row r="6772" spans="4:11" x14ac:dyDescent="0.25">
      <c r="D6772" t="e">
        <f>VLOOKUP(O6772,Lookups!$G$3:$H$12,2,FALSE)</f>
        <v>#N/A</v>
      </c>
      <c r="E6772" t="str">
        <f>VLOOKUP(P6772,Lookups!$C$3:$D$13,2,FALSE)</f>
        <v>Exempt Income</v>
      </c>
      <c r="K6772" s="2">
        <v>0</v>
      </c>
    </row>
    <row r="6773" spans="4:11" x14ac:dyDescent="0.25">
      <c r="D6773" t="e">
        <f>VLOOKUP(O6773,Lookups!$G$3:$H$12,2,FALSE)</f>
        <v>#N/A</v>
      </c>
      <c r="E6773" t="str">
        <f>VLOOKUP(P6773,Lookups!$C$3:$D$13,2,FALSE)</f>
        <v>Exempt Income</v>
      </c>
      <c r="K6773" s="2">
        <v>0</v>
      </c>
    </row>
    <row r="6774" spans="4:11" x14ac:dyDescent="0.25">
      <c r="D6774" t="e">
        <f>VLOOKUP(O6774,Lookups!$G$3:$H$12,2,FALSE)</f>
        <v>#N/A</v>
      </c>
      <c r="E6774" t="str">
        <f>VLOOKUP(P6774,Lookups!$C$3:$D$13,2,FALSE)</f>
        <v>Exempt Income</v>
      </c>
      <c r="K6774" s="2">
        <v>0</v>
      </c>
    </row>
    <row r="6775" spans="4:11" x14ac:dyDescent="0.25">
      <c r="D6775" t="e">
        <f>VLOOKUP(O6775,Lookups!$G$3:$H$12,2,FALSE)</f>
        <v>#N/A</v>
      </c>
      <c r="E6775" t="str">
        <f>VLOOKUP(P6775,Lookups!$C$3:$D$13,2,FALSE)</f>
        <v>Exempt Income</v>
      </c>
      <c r="K6775" s="2">
        <v>0</v>
      </c>
    </row>
    <row r="6776" spans="4:11" x14ac:dyDescent="0.25">
      <c r="D6776" t="e">
        <f>VLOOKUP(O6776,Lookups!$G$3:$H$12,2,FALSE)</f>
        <v>#N/A</v>
      </c>
      <c r="E6776" t="str">
        <f>VLOOKUP(P6776,Lookups!$C$3:$D$13,2,FALSE)</f>
        <v>Exempt Income</v>
      </c>
      <c r="K6776" s="2">
        <v>0</v>
      </c>
    </row>
    <row r="6777" spans="4:11" x14ac:dyDescent="0.25">
      <c r="D6777" t="e">
        <f>VLOOKUP(O6777,Lookups!$G$3:$H$12,2,FALSE)</f>
        <v>#N/A</v>
      </c>
      <c r="E6777" t="str">
        <f>VLOOKUP(P6777,Lookups!$C$3:$D$13,2,FALSE)</f>
        <v>Exempt Income</v>
      </c>
      <c r="K6777" s="2">
        <v>0</v>
      </c>
    </row>
    <row r="6778" spans="4:11" x14ac:dyDescent="0.25">
      <c r="D6778" t="e">
        <f>VLOOKUP(O6778,Lookups!$G$3:$H$12,2,FALSE)</f>
        <v>#N/A</v>
      </c>
      <c r="E6778" t="str">
        <f>VLOOKUP(P6778,Lookups!$C$3:$D$13,2,FALSE)</f>
        <v>Exempt Income</v>
      </c>
      <c r="K6778" s="2">
        <v>0</v>
      </c>
    </row>
    <row r="6779" spans="4:11" x14ac:dyDescent="0.25">
      <c r="D6779" t="e">
        <f>VLOOKUP(O6779,Lookups!$G$3:$H$12,2,FALSE)</f>
        <v>#N/A</v>
      </c>
      <c r="E6779" t="str">
        <f>VLOOKUP(P6779,Lookups!$C$3:$D$13,2,FALSE)</f>
        <v>Exempt Income</v>
      </c>
      <c r="K6779" s="2">
        <v>0</v>
      </c>
    </row>
    <row r="6780" spans="4:11" x14ac:dyDescent="0.25">
      <c r="D6780" t="e">
        <f>VLOOKUP(O6780,Lookups!$G$3:$H$12,2,FALSE)</f>
        <v>#N/A</v>
      </c>
      <c r="E6780" t="str">
        <f>VLOOKUP(P6780,Lookups!$C$3:$D$13,2,FALSE)</f>
        <v>Exempt Income</v>
      </c>
      <c r="K6780" s="2">
        <v>0</v>
      </c>
    </row>
    <row r="6781" spans="4:11" x14ac:dyDescent="0.25">
      <c r="D6781" t="e">
        <f>VLOOKUP(O6781,Lookups!$G$3:$H$12,2,FALSE)</f>
        <v>#N/A</v>
      </c>
      <c r="E6781" t="str">
        <f>VLOOKUP(P6781,Lookups!$C$3:$D$13,2,FALSE)</f>
        <v>Exempt Income</v>
      </c>
      <c r="K6781" s="2">
        <v>0</v>
      </c>
    </row>
    <row r="6782" spans="4:11" x14ac:dyDescent="0.25">
      <c r="D6782" t="e">
        <f>VLOOKUP(O6782,Lookups!$G$3:$H$12,2,FALSE)</f>
        <v>#N/A</v>
      </c>
      <c r="E6782" t="str">
        <f>VLOOKUP(P6782,Lookups!$C$3:$D$13,2,FALSE)</f>
        <v>Exempt Income</v>
      </c>
      <c r="K6782" s="2">
        <v>0</v>
      </c>
    </row>
    <row r="6783" spans="4:11" x14ac:dyDescent="0.25">
      <c r="D6783" t="e">
        <f>VLOOKUP(O6783,Lookups!$G$3:$H$12,2,FALSE)</f>
        <v>#N/A</v>
      </c>
      <c r="E6783" t="str">
        <f>VLOOKUP(P6783,Lookups!$C$3:$D$13,2,FALSE)</f>
        <v>Exempt Income</v>
      </c>
      <c r="K6783" s="2">
        <v>0</v>
      </c>
    </row>
    <row r="6784" spans="4:11" x14ac:dyDescent="0.25">
      <c r="D6784" t="e">
        <f>VLOOKUP(O6784,Lookups!$G$3:$H$12,2,FALSE)</f>
        <v>#N/A</v>
      </c>
      <c r="E6784" t="str">
        <f>VLOOKUP(P6784,Lookups!$C$3:$D$13,2,FALSE)</f>
        <v>Exempt Income</v>
      </c>
      <c r="K6784" s="2">
        <v>0</v>
      </c>
    </row>
    <row r="6785" spans="4:11" x14ac:dyDescent="0.25">
      <c r="D6785" t="e">
        <f>VLOOKUP(O6785,Lookups!$G$3:$H$12,2,FALSE)</f>
        <v>#N/A</v>
      </c>
      <c r="E6785" t="str">
        <f>VLOOKUP(P6785,Lookups!$C$3:$D$13,2,FALSE)</f>
        <v>Exempt Income</v>
      </c>
      <c r="K6785" s="2">
        <v>0</v>
      </c>
    </row>
    <row r="6786" spans="4:11" x14ac:dyDescent="0.25">
      <c r="D6786" t="e">
        <f>VLOOKUP(O6786,Lookups!$G$3:$H$12,2,FALSE)</f>
        <v>#N/A</v>
      </c>
      <c r="E6786" t="str">
        <f>VLOOKUP(P6786,Lookups!$C$3:$D$13,2,FALSE)</f>
        <v>Exempt Income</v>
      </c>
      <c r="K6786" s="2">
        <v>0</v>
      </c>
    </row>
    <row r="6787" spans="4:11" x14ac:dyDescent="0.25">
      <c r="D6787" t="e">
        <f>VLOOKUP(O6787,Lookups!$G$3:$H$12,2,FALSE)</f>
        <v>#N/A</v>
      </c>
      <c r="E6787" t="str">
        <f>VLOOKUP(P6787,Lookups!$C$3:$D$13,2,FALSE)</f>
        <v>Exempt Income</v>
      </c>
      <c r="K6787" s="2">
        <v>0</v>
      </c>
    </row>
    <row r="6788" spans="4:11" x14ac:dyDescent="0.25">
      <c r="D6788" t="e">
        <f>VLOOKUP(O6788,Lookups!$G$3:$H$12,2,FALSE)</f>
        <v>#N/A</v>
      </c>
      <c r="E6788" t="str">
        <f>VLOOKUP(P6788,Lookups!$C$3:$D$13,2,FALSE)</f>
        <v>Exempt Income</v>
      </c>
      <c r="K6788" s="2">
        <v>0</v>
      </c>
    </row>
    <row r="6789" spans="4:11" x14ac:dyDescent="0.25">
      <c r="D6789" t="e">
        <f>VLOOKUP(O6789,Lookups!$G$3:$H$12,2,FALSE)</f>
        <v>#N/A</v>
      </c>
      <c r="E6789" t="str">
        <f>VLOOKUP(P6789,Lookups!$C$3:$D$13,2,FALSE)</f>
        <v>Exempt Income</v>
      </c>
      <c r="K6789" s="2">
        <v>0</v>
      </c>
    </row>
    <row r="6790" spans="4:11" x14ac:dyDescent="0.25">
      <c r="D6790" t="e">
        <f>VLOOKUP(O6790,Lookups!$G$3:$H$12,2,FALSE)</f>
        <v>#N/A</v>
      </c>
      <c r="E6790" t="str">
        <f>VLOOKUP(P6790,Lookups!$C$3:$D$13,2,FALSE)</f>
        <v>Exempt Income</v>
      </c>
      <c r="K6790" s="2">
        <v>0</v>
      </c>
    </row>
    <row r="6791" spans="4:11" x14ac:dyDescent="0.25">
      <c r="D6791" t="e">
        <f>VLOOKUP(O6791,Lookups!$G$3:$H$12,2,FALSE)</f>
        <v>#N/A</v>
      </c>
      <c r="E6791" t="str">
        <f>VLOOKUP(P6791,Lookups!$C$3:$D$13,2,FALSE)</f>
        <v>Exempt Income</v>
      </c>
      <c r="K6791" s="2">
        <v>0</v>
      </c>
    </row>
    <row r="6792" spans="4:11" x14ac:dyDescent="0.25">
      <c r="D6792" t="e">
        <f>VLOOKUP(O6792,Lookups!$G$3:$H$12,2,FALSE)</f>
        <v>#N/A</v>
      </c>
      <c r="E6792" t="str">
        <f>VLOOKUP(P6792,Lookups!$C$3:$D$13,2,FALSE)</f>
        <v>Exempt Income</v>
      </c>
      <c r="K6792" s="2">
        <v>0</v>
      </c>
    </row>
    <row r="6793" spans="4:11" x14ac:dyDescent="0.25">
      <c r="D6793" t="e">
        <f>VLOOKUP(O6793,Lookups!$G$3:$H$12,2,FALSE)</f>
        <v>#N/A</v>
      </c>
      <c r="E6793" t="str">
        <f>VLOOKUP(P6793,Lookups!$C$3:$D$13,2,FALSE)</f>
        <v>Exempt Income</v>
      </c>
      <c r="K6793" s="2">
        <v>0</v>
      </c>
    </row>
    <row r="6794" spans="4:11" x14ac:dyDescent="0.25">
      <c r="D6794" t="e">
        <f>VLOOKUP(O6794,Lookups!$G$3:$H$12,2,FALSE)</f>
        <v>#N/A</v>
      </c>
      <c r="E6794" t="str">
        <f>VLOOKUP(P6794,Lookups!$C$3:$D$13,2,FALSE)</f>
        <v>Exempt Income</v>
      </c>
      <c r="K6794" s="2">
        <v>0</v>
      </c>
    </row>
    <row r="6795" spans="4:11" x14ac:dyDescent="0.25">
      <c r="D6795" t="e">
        <f>VLOOKUP(O6795,Lookups!$G$3:$H$12,2,FALSE)</f>
        <v>#N/A</v>
      </c>
      <c r="E6795" t="str">
        <f>VLOOKUP(P6795,Lookups!$C$3:$D$13,2,FALSE)</f>
        <v>Exempt Income</v>
      </c>
      <c r="K6795" s="2">
        <v>0</v>
      </c>
    </row>
    <row r="6796" spans="4:11" x14ac:dyDescent="0.25">
      <c r="D6796" t="e">
        <f>VLOOKUP(O6796,Lookups!$G$3:$H$12,2,FALSE)</f>
        <v>#N/A</v>
      </c>
      <c r="E6796" t="str">
        <f>VLOOKUP(P6796,Lookups!$C$3:$D$13,2,FALSE)</f>
        <v>Exempt Income</v>
      </c>
      <c r="K6796" s="2">
        <v>0</v>
      </c>
    </row>
    <row r="6797" spans="4:11" x14ac:dyDescent="0.25">
      <c r="D6797" t="e">
        <f>VLOOKUP(O6797,Lookups!$G$3:$H$12,2,FALSE)</f>
        <v>#N/A</v>
      </c>
      <c r="E6797" t="str">
        <f>VLOOKUP(P6797,Lookups!$C$3:$D$13,2,FALSE)</f>
        <v>Exempt Income</v>
      </c>
      <c r="K6797" s="2">
        <v>0</v>
      </c>
    </row>
    <row r="6798" spans="4:11" x14ac:dyDescent="0.25">
      <c r="D6798" t="e">
        <f>VLOOKUP(O6798,Lookups!$G$3:$H$12,2,FALSE)</f>
        <v>#N/A</v>
      </c>
      <c r="E6798" t="str">
        <f>VLOOKUP(P6798,Lookups!$C$3:$D$13,2,FALSE)</f>
        <v>Exempt Income</v>
      </c>
      <c r="K6798" s="2">
        <v>0</v>
      </c>
    </row>
    <row r="6799" spans="4:11" x14ac:dyDescent="0.25">
      <c r="D6799" t="e">
        <f>VLOOKUP(O6799,Lookups!$G$3:$H$12,2,FALSE)</f>
        <v>#N/A</v>
      </c>
      <c r="E6799" t="str">
        <f>VLOOKUP(P6799,Lookups!$C$3:$D$13,2,FALSE)</f>
        <v>Exempt Income</v>
      </c>
      <c r="K6799" s="2">
        <v>0</v>
      </c>
    </row>
    <row r="6800" spans="4:11" x14ac:dyDescent="0.25">
      <c r="D6800" t="e">
        <f>VLOOKUP(O6800,Lookups!$G$3:$H$12,2,FALSE)</f>
        <v>#N/A</v>
      </c>
      <c r="E6800" t="str">
        <f>VLOOKUP(P6800,Lookups!$C$3:$D$13,2,FALSE)</f>
        <v>Exempt Income</v>
      </c>
      <c r="K6800" s="2">
        <v>0</v>
      </c>
    </row>
    <row r="6801" spans="4:11" x14ac:dyDescent="0.25">
      <c r="D6801" t="e">
        <f>VLOOKUP(O6801,Lookups!$G$3:$H$12,2,FALSE)</f>
        <v>#N/A</v>
      </c>
      <c r="E6801" t="str">
        <f>VLOOKUP(P6801,Lookups!$C$3:$D$13,2,FALSE)</f>
        <v>Exempt Income</v>
      </c>
      <c r="K6801" s="2">
        <v>0</v>
      </c>
    </row>
    <row r="6802" spans="4:11" x14ac:dyDescent="0.25">
      <c r="D6802" t="e">
        <f>VLOOKUP(O6802,Lookups!$G$3:$H$12,2,FALSE)</f>
        <v>#N/A</v>
      </c>
      <c r="E6802" t="str">
        <f>VLOOKUP(P6802,Lookups!$C$3:$D$13,2,FALSE)</f>
        <v>Exempt Income</v>
      </c>
      <c r="K6802" s="2">
        <v>0</v>
      </c>
    </row>
    <row r="6803" spans="4:11" x14ac:dyDescent="0.25">
      <c r="D6803" t="e">
        <f>VLOOKUP(O6803,Lookups!$G$3:$H$12,2,FALSE)</f>
        <v>#N/A</v>
      </c>
      <c r="E6803" t="str">
        <f>VLOOKUP(P6803,Lookups!$C$3:$D$13,2,FALSE)</f>
        <v>Exempt Income</v>
      </c>
      <c r="K6803" s="2">
        <v>0</v>
      </c>
    </row>
    <row r="6804" spans="4:11" x14ac:dyDescent="0.25">
      <c r="D6804" t="e">
        <f>VLOOKUP(O6804,Lookups!$G$3:$H$12,2,FALSE)</f>
        <v>#N/A</v>
      </c>
      <c r="E6804" t="str">
        <f>VLOOKUP(P6804,Lookups!$C$3:$D$13,2,FALSE)</f>
        <v>Exempt Income</v>
      </c>
      <c r="K6804" s="2">
        <v>0</v>
      </c>
    </row>
    <row r="6805" spans="4:11" x14ac:dyDescent="0.25">
      <c r="D6805" t="e">
        <f>VLOOKUP(O6805,Lookups!$G$3:$H$12,2,FALSE)</f>
        <v>#N/A</v>
      </c>
      <c r="E6805" t="str">
        <f>VLOOKUP(P6805,Lookups!$C$3:$D$13,2,FALSE)</f>
        <v>Exempt Income</v>
      </c>
      <c r="K6805" s="2">
        <v>0</v>
      </c>
    </row>
    <row r="6806" spans="4:11" x14ac:dyDescent="0.25">
      <c r="D6806" t="e">
        <f>VLOOKUP(O6806,Lookups!$G$3:$H$12,2,FALSE)</f>
        <v>#N/A</v>
      </c>
      <c r="E6806" t="str">
        <f>VLOOKUP(P6806,Lookups!$C$3:$D$13,2,FALSE)</f>
        <v>Exempt Income</v>
      </c>
      <c r="K6806" s="2">
        <v>0</v>
      </c>
    </row>
    <row r="6807" spans="4:11" x14ac:dyDescent="0.25">
      <c r="D6807" t="e">
        <f>VLOOKUP(O6807,Lookups!$G$3:$H$12,2,FALSE)</f>
        <v>#N/A</v>
      </c>
      <c r="E6807" t="str">
        <f>VLOOKUP(P6807,Lookups!$C$3:$D$13,2,FALSE)</f>
        <v>Exempt Income</v>
      </c>
      <c r="K6807" s="2">
        <v>0</v>
      </c>
    </row>
    <row r="6808" spans="4:11" x14ac:dyDescent="0.25">
      <c r="D6808" t="e">
        <f>VLOOKUP(O6808,Lookups!$G$3:$H$12,2,FALSE)</f>
        <v>#N/A</v>
      </c>
      <c r="E6808" t="str">
        <f>VLOOKUP(P6808,Lookups!$C$3:$D$13,2,FALSE)</f>
        <v>Exempt Income</v>
      </c>
      <c r="K6808" s="2">
        <v>0</v>
      </c>
    </row>
    <row r="6809" spans="4:11" x14ac:dyDescent="0.25">
      <c r="D6809" t="e">
        <f>VLOOKUP(O6809,Lookups!$G$3:$H$12,2,FALSE)</f>
        <v>#N/A</v>
      </c>
      <c r="E6809" t="str">
        <f>VLOOKUP(P6809,Lookups!$C$3:$D$13,2,FALSE)</f>
        <v>Exempt Income</v>
      </c>
      <c r="K6809" s="2">
        <v>0</v>
      </c>
    </row>
    <row r="6810" spans="4:11" x14ac:dyDescent="0.25">
      <c r="D6810" t="e">
        <f>VLOOKUP(O6810,Lookups!$G$3:$H$12,2,FALSE)</f>
        <v>#N/A</v>
      </c>
      <c r="E6810" t="str">
        <f>VLOOKUP(P6810,Lookups!$C$3:$D$13,2,FALSE)</f>
        <v>Exempt Income</v>
      </c>
      <c r="K6810" s="2">
        <v>0</v>
      </c>
    </row>
    <row r="6811" spans="4:11" x14ac:dyDescent="0.25">
      <c r="D6811" t="e">
        <f>VLOOKUP(O6811,Lookups!$G$3:$H$12,2,FALSE)</f>
        <v>#N/A</v>
      </c>
      <c r="E6811" t="str">
        <f>VLOOKUP(P6811,Lookups!$C$3:$D$13,2,FALSE)</f>
        <v>Exempt Income</v>
      </c>
      <c r="K6811" s="2">
        <v>0</v>
      </c>
    </row>
    <row r="6812" spans="4:11" x14ac:dyDescent="0.25">
      <c r="D6812" t="e">
        <f>VLOOKUP(O6812,Lookups!$G$3:$H$12,2,FALSE)</f>
        <v>#N/A</v>
      </c>
      <c r="E6812" t="str">
        <f>VLOOKUP(P6812,Lookups!$C$3:$D$13,2,FALSE)</f>
        <v>Exempt Income</v>
      </c>
      <c r="K6812" s="2">
        <v>0</v>
      </c>
    </row>
    <row r="6813" spans="4:11" x14ac:dyDescent="0.25">
      <c r="D6813" t="e">
        <f>VLOOKUP(O6813,Lookups!$G$3:$H$12,2,FALSE)</f>
        <v>#N/A</v>
      </c>
      <c r="E6813" t="str">
        <f>VLOOKUP(P6813,Lookups!$C$3:$D$13,2,FALSE)</f>
        <v>Exempt Income</v>
      </c>
      <c r="K6813" s="2">
        <v>0</v>
      </c>
    </row>
    <row r="6814" spans="4:11" x14ac:dyDescent="0.25">
      <c r="D6814" t="e">
        <f>VLOOKUP(O6814,Lookups!$G$3:$H$12,2,FALSE)</f>
        <v>#N/A</v>
      </c>
      <c r="E6814" t="str">
        <f>VLOOKUP(P6814,Lookups!$C$3:$D$13,2,FALSE)</f>
        <v>Exempt Income</v>
      </c>
      <c r="K6814" s="2">
        <v>0</v>
      </c>
    </row>
    <row r="6815" spans="4:11" x14ac:dyDescent="0.25">
      <c r="D6815" t="e">
        <f>VLOOKUP(O6815,Lookups!$G$3:$H$12,2,FALSE)</f>
        <v>#N/A</v>
      </c>
      <c r="E6815" t="str">
        <f>VLOOKUP(P6815,Lookups!$C$3:$D$13,2,FALSE)</f>
        <v>Exempt Income</v>
      </c>
      <c r="K6815" s="2">
        <v>0</v>
      </c>
    </row>
    <row r="6816" spans="4:11" x14ac:dyDescent="0.25">
      <c r="D6816" t="e">
        <f>VLOOKUP(O6816,Lookups!$G$3:$H$12,2,FALSE)</f>
        <v>#N/A</v>
      </c>
      <c r="E6816" t="str">
        <f>VLOOKUP(P6816,Lookups!$C$3:$D$13,2,FALSE)</f>
        <v>Exempt Income</v>
      </c>
      <c r="K6816" s="2">
        <v>0</v>
      </c>
    </row>
    <row r="6817" spans="4:11" x14ac:dyDescent="0.25">
      <c r="D6817" t="e">
        <f>VLOOKUP(O6817,Lookups!$G$3:$H$12,2,FALSE)</f>
        <v>#N/A</v>
      </c>
      <c r="E6817" t="str">
        <f>VLOOKUP(P6817,Lookups!$C$3:$D$13,2,FALSE)</f>
        <v>Exempt Income</v>
      </c>
      <c r="K6817" s="2">
        <v>0</v>
      </c>
    </row>
    <row r="6818" spans="4:11" x14ac:dyDescent="0.25">
      <c r="D6818" t="e">
        <f>VLOOKUP(O6818,Lookups!$G$3:$H$12,2,FALSE)</f>
        <v>#N/A</v>
      </c>
      <c r="E6818" t="str">
        <f>VLOOKUP(P6818,Lookups!$C$3:$D$13,2,FALSE)</f>
        <v>Exempt Income</v>
      </c>
      <c r="K6818" s="2">
        <v>0</v>
      </c>
    </row>
    <row r="6819" spans="4:11" x14ac:dyDescent="0.25">
      <c r="D6819" t="e">
        <f>VLOOKUP(O6819,Lookups!$G$3:$H$12,2,FALSE)</f>
        <v>#N/A</v>
      </c>
      <c r="E6819" t="str">
        <f>VLOOKUP(P6819,Lookups!$C$3:$D$13,2,FALSE)</f>
        <v>Exempt Income</v>
      </c>
      <c r="K6819" s="2">
        <v>0</v>
      </c>
    </row>
    <row r="6820" spans="4:11" x14ac:dyDescent="0.25">
      <c r="D6820" t="e">
        <f>VLOOKUP(O6820,Lookups!$G$3:$H$12,2,FALSE)</f>
        <v>#N/A</v>
      </c>
      <c r="E6820" t="str">
        <f>VLOOKUP(P6820,Lookups!$C$3:$D$13,2,FALSE)</f>
        <v>Exempt Income</v>
      </c>
      <c r="K6820" s="2">
        <v>0</v>
      </c>
    </row>
    <row r="6821" spans="4:11" x14ac:dyDescent="0.25">
      <c r="D6821" t="e">
        <f>VLOOKUP(O6821,Lookups!$G$3:$H$12,2,FALSE)</f>
        <v>#N/A</v>
      </c>
      <c r="E6821" t="str">
        <f>VLOOKUP(P6821,Lookups!$C$3:$D$13,2,FALSE)</f>
        <v>Exempt Income</v>
      </c>
      <c r="K6821" s="2">
        <v>0</v>
      </c>
    </row>
    <row r="6822" spans="4:11" x14ac:dyDescent="0.25">
      <c r="D6822" t="e">
        <f>VLOOKUP(O6822,Lookups!$G$3:$H$12,2,FALSE)</f>
        <v>#N/A</v>
      </c>
      <c r="E6822" t="str">
        <f>VLOOKUP(P6822,Lookups!$C$3:$D$13,2,FALSE)</f>
        <v>Exempt Income</v>
      </c>
      <c r="K6822" s="2">
        <v>0</v>
      </c>
    </row>
    <row r="6823" spans="4:11" x14ac:dyDescent="0.25">
      <c r="D6823" t="e">
        <f>VLOOKUP(O6823,Lookups!$G$3:$H$12,2,FALSE)</f>
        <v>#N/A</v>
      </c>
      <c r="E6823" t="str">
        <f>VLOOKUP(P6823,Lookups!$C$3:$D$13,2,FALSE)</f>
        <v>Exempt Income</v>
      </c>
      <c r="K6823" s="2">
        <v>0</v>
      </c>
    </row>
    <row r="6824" spans="4:11" x14ac:dyDescent="0.25">
      <c r="D6824" t="e">
        <f>VLOOKUP(O6824,Lookups!$G$3:$H$12,2,FALSE)</f>
        <v>#N/A</v>
      </c>
      <c r="E6824" t="str">
        <f>VLOOKUP(P6824,Lookups!$C$3:$D$13,2,FALSE)</f>
        <v>Exempt Income</v>
      </c>
      <c r="K6824" s="2">
        <v>0</v>
      </c>
    </row>
    <row r="6825" spans="4:11" x14ac:dyDescent="0.25">
      <c r="D6825" t="e">
        <f>VLOOKUP(O6825,Lookups!$G$3:$H$12,2,FALSE)</f>
        <v>#N/A</v>
      </c>
      <c r="E6825" t="str">
        <f>VLOOKUP(P6825,Lookups!$C$3:$D$13,2,FALSE)</f>
        <v>Exempt Income</v>
      </c>
      <c r="K6825" s="2">
        <v>0</v>
      </c>
    </row>
    <row r="6826" spans="4:11" x14ac:dyDescent="0.25">
      <c r="D6826" t="e">
        <f>VLOOKUP(O6826,Lookups!$G$3:$H$12,2,FALSE)</f>
        <v>#N/A</v>
      </c>
      <c r="E6826" t="str">
        <f>VLOOKUP(P6826,Lookups!$C$3:$D$13,2,FALSE)</f>
        <v>Exempt Income</v>
      </c>
      <c r="K6826" s="2">
        <v>0</v>
      </c>
    </row>
    <row r="6827" spans="4:11" x14ac:dyDescent="0.25">
      <c r="D6827" t="e">
        <f>VLOOKUP(O6827,Lookups!$G$3:$H$12,2,FALSE)</f>
        <v>#N/A</v>
      </c>
      <c r="E6827" t="str">
        <f>VLOOKUP(P6827,Lookups!$C$3:$D$13,2,FALSE)</f>
        <v>Exempt Income</v>
      </c>
      <c r="K6827" s="2">
        <v>0</v>
      </c>
    </row>
    <row r="6828" spans="4:11" x14ac:dyDescent="0.25">
      <c r="D6828" t="e">
        <f>VLOOKUP(O6828,Lookups!$G$3:$H$12,2,FALSE)</f>
        <v>#N/A</v>
      </c>
      <c r="E6828" t="str">
        <f>VLOOKUP(P6828,Lookups!$C$3:$D$13,2,FALSE)</f>
        <v>Exempt Income</v>
      </c>
      <c r="K6828" s="2">
        <v>0</v>
      </c>
    </row>
    <row r="6829" spans="4:11" x14ac:dyDescent="0.25">
      <c r="D6829" t="e">
        <f>VLOOKUP(O6829,Lookups!$G$3:$H$12,2,FALSE)</f>
        <v>#N/A</v>
      </c>
      <c r="E6829" t="str">
        <f>VLOOKUP(P6829,Lookups!$C$3:$D$13,2,FALSE)</f>
        <v>Exempt Income</v>
      </c>
      <c r="K6829" s="2">
        <v>0</v>
      </c>
    </row>
    <row r="6830" spans="4:11" x14ac:dyDescent="0.25">
      <c r="D6830" t="e">
        <f>VLOOKUP(O6830,Lookups!$G$3:$H$12,2,FALSE)</f>
        <v>#N/A</v>
      </c>
      <c r="E6830" t="str">
        <f>VLOOKUP(P6830,Lookups!$C$3:$D$13,2,FALSE)</f>
        <v>Exempt Income</v>
      </c>
      <c r="K6830" s="2">
        <v>0</v>
      </c>
    </row>
    <row r="6831" spans="4:11" x14ac:dyDescent="0.25">
      <c r="D6831" t="e">
        <f>VLOOKUP(O6831,Lookups!$G$3:$H$12,2,FALSE)</f>
        <v>#N/A</v>
      </c>
      <c r="E6831" t="str">
        <f>VLOOKUP(P6831,Lookups!$C$3:$D$13,2,FALSE)</f>
        <v>Exempt Income</v>
      </c>
      <c r="K6831" s="2">
        <v>0</v>
      </c>
    </row>
    <row r="6832" spans="4:11" x14ac:dyDescent="0.25">
      <c r="D6832" t="e">
        <f>VLOOKUP(O6832,Lookups!$G$3:$H$12,2,FALSE)</f>
        <v>#N/A</v>
      </c>
      <c r="E6832" t="str">
        <f>VLOOKUP(P6832,Lookups!$C$3:$D$13,2,FALSE)</f>
        <v>Exempt Income</v>
      </c>
      <c r="K6832" s="2">
        <v>0</v>
      </c>
    </row>
    <row r="6833" spans="4:11" x14ac:dyDescent="0.25">
      <c r="D6833" t="e">
        <f>VLOOKUP(O6833,Lookups!$G$3:$H$12,2,FALSE)</f>
        <v>#N/A</v>
      </c>
      <c r="E6833" t="str">
        <f>VLOOKUP(P6833,Lookups!$C$3:$D$13,2,FALSE)</f>
        <v>Exempt Income</v>
      </c>
      <c r="K6833" s="2">
        <v>0</v>
      </c>
    </row>
    <row r="6834" spans="4:11" x14ac:dyDescent="0.25">
      <c r="D6834" t="e">
        <f>VLOOKUP(O6834,Lookups!$G$3:$H$12,2,FALSE)</f>
        <v>#N/A</v>
      </c>
      <c r="E6834" t="str">
        <f>VLOOKUP(P6834,Lookups!$C$3:$D$13,2,FALSE)</f>
        <v>Exempt Income</v>
      </c>
      <c r="K6834" s="2">
        <v>0</v>
      </c>
    </row>
    <row r="6835" spans="4:11" x14ac:dyDescent="0.25">
      <c r="D6835" t="e">
        <f>VLOOKUP(O6835,Lookups!$G$3:$H$12,2,FALSE)</f>
        <v>#N/A</v>
      </c>
      <c r="E6835" t="str">
        <f>VLOOKUP(P6835,Lookups!$C$3:$D$13,2,FALSE)</f>
        <v>Exempt Income</v>
      </c>
      <c r="K6835" s="2">
        <v>0</v>
      </c>
    </row>
    <row r="6836" spans="4:11" x14ac:dyDescent="0.25">
      <c r="D6836" t="e">
        <f>VLOOKUP(O6836,Lookups!$G$3:$H$12,2,FALSE)</f>
        <v>#N/A</v>
      </c>
      <c r="E6836" t="str">
        <f>VLOOKUP(P6836,Lookups!$C$3:$D$13,2,FALSE)</f>
        <v>Exempt Income</v>
      </c>
      <c r="K6836" s="2">
        <v>0</v>
      </c>
    </row>
    <row r="6837" spans="4:11" x14ac:dyDescent="0.25">
      <c r="D6837" t="e">
        <f>VLOOKUP(O6837,Lookups!$G$3:$H$12,2,FALSE)</f>
        <v>#N/A</v>
      </c>
      <c r="E6837" t="str">
        <f>VLOOKUP(P6837,Lookups!$C$3:$D$13,2,FALSE)</f>
        <v>Exempt Income</v>
      </c>
      <c r="K6837" s="2">
        <v>0</v>
      </c>
    </row>
    <row r="6838" spans="4:11" x14ac:dyDescent="0.25">
      <c r="D6838" t="e">
        <f>VLOOKUP(O6838,Lookups!$G$3:$H$12,2,FALSE)</f>
        <v>#N/A</v>
      </c>
      <c r="E6838" t="str">
        <f>VLOOKUP(P6838,Lookups!$C$3:$D$13,2,FALSE)</f>
        <v>Exempt Income</v>
      </c>
      <c r="K6838" s="2">
        <v>0</v>
      </c>
    </row>
    <row r="6839" spans="4:11" x14ac:dyDescent="0.25">
      <c r="D6839" t="e">
        <f>VLOOKUP(O6839,Lookups!$G$3:$H$12,2,FALSE)</f>
        <v>#N/A</v>
      </c>
      <c r="E6839" t="str">
        <f>VLOOKUP(P6839,Lookups!$C$3:$D$13,2,FALSE)</f>
        <v>Exempt Income</v>
      </c>
      <c r="K6839" s="2">
        <v>0</v>
      </c>
    </row>
    <row r="6840" spans="4:11" x14ac:dyDescent="0.25">
      <c r="D6840" t="e">
        <f>VLOOKUP(O6840,Lookups!$G$3:$H$12,2,FALSE)</f>
        <v>#N/A</v>
      </c>
      <c r="E6840" t="str">
        <f>VLOOKUP(P6840,Lookups!$C$3:$D$13,2,FALSE)</f>
        <v>Exempt Income</v>
      </c>
      <c r="K6840" s="2">
        <v>0</v>
      </c>
    </row>
    <row r="6841" spans="4:11" x14ac:dyDescent="0.25">
      <c r="D6841" t="e">
        <f>VLOOKUP(O6841,Lookups!$G$3:$H$12,2,FALSE)</f>
        <v>#N/A</v>
      </c>
      <c r="E6841" t="str">
        <f>VLOOKUP(P6841,Lookups!$C$3:$D$13,2,FALSE)</f>
        <v>Exempt Income</v>
      </c>
      <c r="K6841" s="2">
        <v>0</v>
      </c>
    </row>
    <row r="6842" spans="4:11" x14ac:dyDescent="0.25">
      <c r="D6842" t="e">
        <f>VLOOKUP(O6842,Lookups!$G$3:$H$12,2,FALSE)</f>
        <v>#N/A</v>
      </c>
      <c r="E6842" t="str">
        <f>VLOOKUP(P6842,Lookups!$C$3:$D$13,2,FALSE)</f>
        <v>Exempt Income</v>
      </c>
      <c r="K6842" s="2">
        <v>0</v>
      </c>
    </row>
    <row r="6843" spans="4:11" x14ac:dyDescent="0.25">
      <c r="D6843" t="e">
        <f>VLOOKUP(O6843,Lookups!$G$3:$H$12,2,FALSE)</f>
        <v>#N/A</v>
      </c>
      <c r="E6843" t="str">
        <f>VLOOKUP(P6843,Lookups!$C$3:$D$13,2,FALSE)</f>
        <v>Exempt Income</v>
      </c>
      <c r="K6843" s="2">
        <v>0</v>
      </c>
    </row>
    <row r="6844" spans="4:11" x14ac:dyDescent="0.25">
      <c r="D6844" t="e">
        <f>VLOOKUP(O6844,Lookups!$G$3:$H$12,2,FALSE)</f>
        <v>#N/A</v>
      </c>
      <c r="E6844" t="str">
        <f>VLOOKUP(P6844,Lookups!$C$3:$D$13,2,FALSE)</f>
        <v>Exempt Income</v>
      </c>
      <c r="K6844" s="2">
        <v>0</v>
      </c>
    </row>
    <row r="6845" spans="4:11" x14ac:dyDescent="0.25">
      <c r="D6845" t="e">
        <f>VLOOKUP(O6845,Lookups!$G$3:$H$12,2,FALSE)</f>
        <v>#N/A</v>
      </c>
      <c r="E6845" t="str">
        <f>VLOOKUP(P6845,Lookups!$C$3:$D$13,2,FALSE)</f>
        <v>Exempt Income</v>
      </c>
      <c r="K6845" s="2">
        <v>0</v>
      </c>
    </row>
    <row r="6846" spans="4:11" x14ac:dyDescent="0.25">
      <c r="D6846" t="e">
        <f>VLOOKUP(O6846,Lookups!$G$3:$H$12,2,FALSE)</f>
        <v>#N/A</v>
      </c>
      <c r="E6846" t="str">
        <f>VLOOKUP(P6846,Lookups!$C$3:$D$13,2,FALSE)</f>
        <v>Exempt Income</v>
      </c>
      <c r="K6846" s="2">
        <v>0</v>
      </c>
    </row>
    <row r="6847" spans="4:11" x14ac:dyDescent="0.25">
      <c r="D6847" t="e">
        <f>VLOOKUP(O6847,Lookups!$G$3:$H$12,2,FALSE)</f>
        <v>#N/A</v>
      </c>
      <c r="E6847" t="str">
        <f>VLOOKUP(P6847,Lookups!$C$3:$D$13,2,FALSE)</f>
        <v>Exempt Income</v>
      </c>
      <c r="K6847" s="2">
        <v>0</v>
      </c>
    </row>
    <row r="6848" spans="4:11" x14ac:dyDescent="0.25">
      <c r="D6848" t="e">
        <f>VLOOKUP(O6848,Lookups!$G$3:$H$12,2,FALSE)</f>
        <v>#N/A</v>
      </c>
      <c r="E6848" t="str">
        <f>VLOOKUP(P6848,Lookups!$C$3:$D$13,2,FALSE)</f>
        <v>Exempt Income</v>
      </c>
      <c r="K6848" s="2">
        <v>0</v>
      </c>
    </row>
    <row r="6849" spans="4:11" x14ac:dyDescent="0.25">
      <c r="D6849" t="e">
        <f>VLOOKUP(O6849,Lookups!$G$3:$H$12,2,FALSE)</f>
        <v>#N/A</v>
      </c>
      <c r="E6849" t="str">
        <f>VLOOKUP(P6849,Lookups!$C$3:$D$13,2,FALSE)</f>
        <v>Exempt Income</v>
      </c>
      <c r="K6849" s="2">
        <v>0</v>
      </c>
    </row>
    <row r="6850" spans="4:11" x14ac:dyDescent="0.25">
      <c r="D6850" t="e">
        <f>VLOOKUP(O6850,Lookups!$G$3:$H$12,2,FALSE)</f>
        <v>#N/A</v>
      </c>
      <c r="E6850" t="str">
        <f>VLOOKUP(P6850,Lookups!$C$3:$D$13,2,FALSE)</f>
        <v>Exempt Income</v>
      </c>
      <c r="K6850" s="2">
        <v>0</v>
      </c>
    </row>
    <row r="6851" spans="4:11" x14ac:dyDescent="0.25">
      <c r="D6851" t="e">
        <f>VLOOKUP(O6851,Lookups!$G$3:$H$12,2,FALSE)</f>
        <v>#N/A</v>
      </c>
      <c r="E6851" t="str">
        <f>VLOOKUP(P6851,Lookups!$C$3:$D$13,2,FALSE)</f>
        <v>Exempt Income</v>
      </c>
      <c r="K6851" s="2">
        <v>0</v>
      </c>
    </row>
    <row r="6852" spans="4:11" x14ac:dyDescent="0.25">
      <c r="D6852" t="e">
        <f>VLOOKUP(O6852,Lookups!$G$3:$H$12,2,FALSE)</f>
        <v>#N/A</v>
      </c>
      <c r="E6852" t="str">
        <f>VLOOKUP(P6852,Lookups!$C$3:$D$13,2,FALSE)</f>
        <v>Exempt Income</v>
      </c>
      <c r="K6852" s="2">
        <v>0</v>
      </c>
    </row>
    <row r="6853" spans="4:11" x14ac:dyDescent="0.25">
      <c r="D6853" t="e">
        <f>VLOOKUP(O6853,Lookups!$G$3:$H$12,2,FALSE)</f>
        <v>#N/A</v>
      </c>
      <c r="E6853" t="str">
        <f>VLOOKUP(P6853,Lookups!$C$3:$D$13,2,FALSE)</f>
        <v>Exempt Income</v>
      </c>
      <c r="K6853" s="2">
        <v>0</v>
      </c>
    </row>
    <row r="6854" spans="4:11" x14ac:dyDescent="0.25">
      <c r="D6854" t="e">
        <f>VLOOKUP(O6854,Lookups!$G$3:$H$12,2,FALSE)</f>
        <v>#N/A</v>
      </c>
      <c r="E6854" t="str">
        <f>VLOOKUP(P6854,Lookups!$C$3:$D$13,2,FALSE)</f>
        <v>Exempt Income</v>
      </c>
      <c r="K6854" s="2">
        <v>0</v>
      </c>
    </row>
    <row r="6855" spans="4:11" x14ac:dyDescent="0.25">
      <c r="D6855" t="e">
        <f>VLOOKUP(O6855,Lookups!$G$3:$H$12,2,FALSE)</f>
        <v>#N/A</v>
      </c>
      <c r="E6855" t="str">
        <f>VLOOKUP(P6855,Lookups!$C$3:$D$13,2,FALSE)</f>
        <v>Exempt Income</v>
      </c>
      <c r="K6855" s="2">
        <v>0</v>
      </c>
    </row>
    <row r="6856" spans="4:11" x14ac:dyDescent="0.25">
      <c r="D6856" t="e">
        <f>VLOOKUP(O6856,Lookups!$G$3:$H$12,2,FALSE)</f>
        <v>#N/A</v>
      </c>
      <c r="E6856" t="str">
        <f>VLOOKUP(P6856,Lookups!$C$3:$D$13,2,FALSE)</f>
        <v>Exempt Income</v>
      </c>
      <c r="K6856" s="2">
        <v>0</v>
      </c>
    </row>
    <row r="6857" spans="4:11" x14ac:dyDescent="0.25">
      <c r="D6857" t="e">
        <f>VLOOKUP(O6857,Lookups!$G$3:$H$12,2,FALSE)</f>
        <v>#N/A</v>
      </c>
      <c r="E6857" t="str">
        <f>VLOOKUP(P6857,Lookups!$C$3:$D$13,2,FALSE)</f>
        <v>Exempt Income</v>
      </c>
      <c r="K6857" s="2">
        <v>0</v>
      </c>
    </row>
    <row r="6858" spans="4:11" x14ac:dyDescent="0.25">
      <c r="D6858" t="e">
        <f>VLOOKUP(O6858,Lookups!$G$3:$H$12,2,FALSE)</f>
        <v>#N/A</v>
      </c>
      <c r="E6858" t="str">
        <f>VLOOKUP(P6858,Lookups!$C$3:$D$13,2,FALSE)</f>
        <v>Exempt Income</v>
      </c>
      <c r="K6858" s="2">
        <v>0</v>
      </c>
    </row>
    <row r="6859" spans="4:11" x14ac:dyDescent="0.25">
      <c r="D6859" t="e">
        <f>VLOOKUP(O6859,Lookups!$G$3:$H$12,2,FALSE)</f>
        <v>#N/A</v>
      </c>
      <c r="E6859" t="str">
        <f>VLOOKUP(P6859,Lookups!$C$3:$D$13,2,FALSE)</f>
        <v>Exempt Income</v>
      </c>
      <c r="K6859" s="2">
        <v>0</v>
      </c>
    </row>
    <row r="6860" spans="4:11" x14ac:dyDescent="0.25">
      <c r="D6860" t="e">
        <f>VLOOKUP(O6860,Lookups!$G$3:$H$12,2,FALSE)</f>
        <v>#N/A</v>
      </c>
      <c r="E6860" t="str">
        <f>VLOOKUP(P6860,Lookups!$C$3:$D$13,2,FALSE)</f>
        <v>Exempt Income</v>
      </c>
      <c r="K6860" s="2">
        <v>0</v>
      </c>
    </row>
    <row r="6861" spans="4:11" x14ac:dyDescent="0.25">
      <c r="D6861" t="e">
        <f>VLOOKUP(O6861,Lookups!$G$3:$H$12,2,FALSE)</f>
        <v>#N/A</v>
      </c>
      <c r="E6861" t="str">
        <f>VLOOKUP(P6861,Lookups!$C$3:$D$13,2,FALSE)</f>
        <v>Exempt Income</v>
      </c>
      <c r="K6861" s="2">
        <v>0</v>
      </c>
    </row>
    <row r="6862" spans="4:11" x14ac:dyDescent="0.25">
      <c r="D6862" t="e">
        <f>VLOOKUP(O6862,Lookups!$G$3:$H$12,2,FALSE)</f>
        <v>#N/A</v>
      </c>
      <c r="E6862" t="str">
        <f>VLOOKUP(P6862,Lookups!$C$3:$D$13,2,FALSE)</f>
        <v>Exempt Income</v>
      </c>
      <c r="K6862" s="2">
        <v>0</v>
      </c>
    </row>
    <row r="6863" spans="4:11" x14ac:dyDescent="0.25">
      <c r="D6863" t="e">
        <f>VLOOKUP(O6863,Lookups!$G$3:$H$12,2,FALSE)</f>
        <v>#N/A</v>
      </c>
      <c r="E6863" t="str">
        <f>VLOOKUP(P6863,Lookups!$C$3:$D$13,2,FALSE)</f>
        <v>Exempt Income</v>
      </c>
      <c r="K6863" s="2">
        <v>0</v>
      </c>
    </row>
    <row r="6864" spans="4:11" x14ac:dyDescent="0.25">
      <c r="D6864" t="e">
        <f>VLOOKUP(O6864,Lookups!$G$3:$H$12,2,FALSE)</f>
        <v>#N/A</v>
      </c>
      <c r="E6864" t="str">
        <f>VLOOKUP(P6864,Lookups!$C$3:$D$13,2,FALSE)</f>
        <v>Exempt Income</v>
      </c>
      <c r="K6864" s="2">
        <v>0</v>
      </c>
    </row>
    <row r="6865" spans="4:11" x14ac:dyDescent="0.25">
      <c r="D6865" t="e">
        <f>VLOOKUP(O6865,Lookups!$G$3:$H$12,2,FALSE)</f>
        <v>#N/A</v>
      </c>
      <c r="E6865" t="str">
        <f>VLOOKUP(P6865,Lookups!$C$3:$D$13,2,FALSE)</f>
        <v>Exempt Income</v>
      </c>
      <c r="K6865" s="2">
        <v>0</v>
      </c>
    </row>
    <row r="6866" spans="4:11" x14ac:dyDescent="0.25">
      <c r="D6866" t="e">
        <f>VLOOKUP(O6866,Lookups!$G$3:$H$12,2,FALSE)</f>
        <v>#N/A</v>
      </c>
      <c r="E6866" t="str">
        <f>VLOOKUP(P6866,Lookups!$C$3:$D$13,2,FALSE)</f>
        <v>Exempt Income</v>
      </c>
      <c r="K6866" s="2">
        <v>0</v>
      </c>
    </row>
    <row r="6867" spans="4:11" x14ac:dyDescent="0.25">
      <c r="D6867" t="e">
        <f>VLOOKUP(O6867,Lookups!$G$3:$H$12,2,FALSE)</f>
        <v>#N/A</v>
      </c>
      <c r="E6867" t="str">
        <f>VLOOKUP(P6867,Lookups!$C$3:$D$13,2,FALSE)</f>
        <v>Exempt Income</v>
      </c>
      <c r="K6867" s="2">
        <v>0</v>
      </c>
    </row>
    <row r="6868" spans="4:11" x14ac:dyDescent="0.25">
      <c r="D6868" t="e">
        <f>VLOOKUP(O6868,Lookups!$G$3:$H$12,2,FALSE)</f>
        <v>#N/A</v>
      </c>
      <c r="E6868" t="str">
        <f>VLOOKUP(P6868,Lookups!$C$3:$D$13,2,FALSE)</f>
        <v>Exempt Income</v>
      </c>
      <c r="K6868" s="2">
        <v>0</v>
      </c>
    </row>
    <row r="6869" spans="4:11" x14ac:dyDescent="0.25">
      <c r="D6869" t="e">
        <f>VLOOKUP(O6869,Lookups!$G$3:$H$12,2,FALSE)</f>
        <v>#N/A</v>
      </c>
      <c r="E6869" t="str">
        <f>VLOOKUP(P6869,Lookups!$C$3:$D$13,2,FALSE)</f>
        <v>Exempt Income</v>
      </c>
      <c r="K6869" s="2">
        <v>0</v>
      </c>
    </row>
    <row r="6870" spans="4:11" x14ac:dyDescent="0.25">
      <c r="D6870" t="e">
        <f>VLOOKUP(O6870,Lookups!$G$3:$H$12,2,FALSE)</f>
        <v>#N/A</v>
      </c>
      <c r="E6870" t="str">
        <f>VLOOKUP(P6870,Lookups!$C$3:$D$13,2,FALSE)</f>
        <v>Exempt Income</v>
      </c>
      <c r="K6870" s="2">
        <v>0</v>
      </c>
    </row>
    <row r="6871" spans="4:11" x14ac:dyDescent="0.25">
      <c r="D6871" t="e">
        <f>VLOOKUP(O6871,Lookups!$G$3:$H$12,2,FALSE)</f>
        <v>#N/A</v>
      </c>
      <c r="E6871" t="str">
        <f>VLOOKUP(P6871,Lookups!$C$3:$D$13,2,FALSE)</f>
        <v>Exempt Income</v>
      </c>
      <c r="K6871" s="2">
        <v>0</v>
      </c>
    </row>
    <row r="6872" spans="4:11" x14ac:dyDescent="0.25">
      <c r="D6872" t="e">
        <f>VLOOKUP(O6872,Lookups!$G$3:$H$12,2,FALSE)</f>
        <v>#N/A</v>
      </c>
      <c r="E6872" t="str">
        <f>VLOOKUP(P6872,Lookups!$C$3:$D$13,2,FALSE)</f>
        <v>Exempt Income</v>
      </c>
      <c r="K6872" s="2">
        <v>0</v>
      </c>
    </row>
    <row r="6873" spans="4:11" x14ac:dyDescent="0.25">
      <c r="D6873" t="e">
        <f>VLOOKUP(O6873,Lookups!$G$3:$H$12,2,FALSE)</f>
        <v>#N/A</v>
      </c>
      <c r="E6873" t="str">
        <f>VLOOKUP(P6873,Lookups!$C$3:$D$13,2,FALSE)</f>
        <v>Exempt Income</v>
      </c>
      <c r="K6873" s="2">
        <v>0</v>
      </c>
    </row>
    <row r="6874" spans="4:11" x14ac:dyDescent="0.25">
      <c r="D6874" t="e">
        <f>VLOOKUP(O6874,Lookups!$G$3:$H$12,2,FALSE)</f>
        <v>#N/A</v>
      </c>
      <c r="E6874" t="str">
        <f>VLOOKUP(P6874,Lookups!$C$3:$D$13,2,FALSE)</f>
        <v>Exempt Income</v>
      </c>
      <c r="K6874" s="2">
        <v>0</v>
      </c>
    </row>
    <row r="6875" spans="4:11" x14ac:dyDescent="0.25">
      <c r="D6875" t="e">
        <f>VLOOKUP(O6875,Lookups!$G$3:$H$12,2,FALSE)</f>
        <v>#N/A</v>
      </c>
      <c r="E6875" t="str">
        <f>VLOOKUP(P6875,Lookups!$C$3:$D$13,2,FALSE)</f>
        <v>Exempt Income</v>
      </c>
      <c r="K6875" s="2">
        <v>0</v>
      </c>
    </row>
    <row r="6876" spans="4:11" x14ac:dyDescent="0.25">
      <c r="D6876" t="e">
        <f>VLOOKUP(O6876,Lookups!$G$3:$H$12,2,FALSE)</f>
        <v>#N/A</v>
      </c>
      <c r="E6876" t="str">
        <f>VLOOKUP(P6876,Lookups!$C$3:$D$13,2,FALSE)</f>
        <v>Exempt Income</v>
      </c>
      <c r="K6876" s="2">
        <v>0</v>
      </c>
    </row>
    <row r="6877" spans="4:11" x14ac:dyDescent="0.25">
      <c r="D6877" t="e">
        <f>VLOOKUP(O6877,Lookups!$G$3:$H$12,2,FALSE)</f>
        <v>#N/A</v>
      </c>
      <c r="E6877" t="str">
        <f>VLOOKUP(P6877,Lookups!$C$3:$D$13,2,FALSE)</f>
        <v>Exempt Income</v>
      </c>
      <c r="K6877" s="2">
        <v>0</v>
      </c>
    </row>
    <row r="6878" spans="4:11" x14ac:dyDescent="0.25">
      <c r="D6878" t="e">
        <f>VLOOKUP(O6878,Lookups!$G$3:$H$12,2,FALSE)</f>
        <v>#N/A</v>
      </c>
      <c r="E6878" t="str">
        <f>VLOOKUP(P6878,Lookups!$C$3:$D$13,2,FALSE)</f>
        <v>Exempt Income</v>
      </c>
      <c r="K6878" s="2">
        <v>0</v>
      </c>
    </row>
    <row r="6879" spans="4:11" x14ac:dyDescent="0.25">
      <c r="D6879" t="e">
        <f>VLOOKUP(O6879,Lookups!$G$3:$H$12,2,FALSE)</f>
        <v>#N/A</v>
      </c>
      <c r="E6879" t="str">
        <f>VLOOKUP(P6879,Lookups!$C$3:$D$13,2,FALSE)</f>
        <v>Exempt Income</v>
      </c>
      <c r="K6879" s="2">
        <v>0</v>
      </c>
    </row>
    <row r="6880" spans="4:11" x14ac:dyDescent="0.25">
      <c r="D6880" t="e">
        <f>VLOOKUP(O6880,Lookups!$G$3:$H$12,2,FALSE)</f>
        <v>#N/A</v>
      </c>
      <c r="E6880" t="str">
        <f>VLOOKUP(P6880,Lookups!$C$3:$D$13,2,FALSE)</f>
        <v>Exempt Income</v>
      </c>
      <c r="K6880" s="2">
        <v>0</v>
      </c>
    </row>
    <row r="6881" spans="4:11" x14ac:dyDescent="0.25">
      <c r="D6881" t="e">
        <f>VLOOKUP(O6881,Lookups!$G$3:$H$12,2,FALSE)</f>
        <v>#N/A</v>
      </c>
      <c r="E6881" t="str">
        <f>VLOOKUP(P6881,Lookups!$C$3:$D$13,2,FALSE)</f>
        <v>Exempt Income</v>
      </c>
      <c r="K6881" s="2">
        <v>0</v>
      </c>
    </row>
    <row r="6882" spans="4:11" x14ac:dyDescent="0.25">
      <c r="D6882" t="e">
        <f>VLOOKUP(O6882,Lookups!$G$3:$H$12,2,FALSE)</f>
        <v>#N/A</v>
      </c>
      <c r="E6882" t="str">
        <f>VLOOKUP(P6882,Lookups!$C$3:$D$13,2,FALSE)</f>
        <v>Exempt Income</v>
      </c>
      <c r="K6882" s="2">
        <v>0</v>
      </c>
    </row>
    <row r="6883" spans="4:11" x14ac:dyDescent="0.25">
      <c r="D6883" t="e">
        <f>VLOOKUP(O6883,Lookups!$G$3:$H$12,2,FALSE)</f>
        <v>#N/A</v>
      </c>
      <c r="E6883" t="str">
        <f>VLOOKUP(P6883,Lookups!$C$3:$D$13,2,FALSE)</f>
        <v>Exempt Income</v>
      </c>
      <c r="K6883" s="2">
        <v>0</v>
      </c>
    </row>
    <row r="6884" spans="4:11" x14ac:dyDescent="0.25">
      <c r="D6884" t="e">
        <f>VLOOKUP(O6884,Lookups!$G$3:$H$12,2,FALSE)</f>
        <v>#N/A</v>
      </c>
      <c r="E6884" t="str">
        <f>VLOOKUP(P6884,Lookups!$C$3:$D$13,2,FALSE)</f>
        <v>Exempt Income</v>
      </c>
      <c r="K6884" s="2">
        <v>0</v>
      </c>
    </row>
    <row r="6885" spans="4:11" x14ac:dyDescent="0.25">
      <c r="D6885" t="e">
        <f>VLOOKUP(O6885,Lookups!$G$3:$H$12,2,FALSE)</f>
        <v>#N/A</v>
      </c>
      <c r="E6885" t="str">
        <f>VLOOKUP(P6885,Lookups!$C$3:$D$13,2,FALSE)</f>
        <v>Exempt Income</v>
      </c>
      <c r="K6885" s="2">
        <v>0</v>
      </c>
    </row>
    <row r="6886" spans="4:11" x14ac:dyDescent="0.25">
      <c r="D6886" t="e">
        <f>VLOOKUP(O6886,Lookups!$G$3:$H$12,2,FALSE)</f>
        <v>#N/A</v>
      </c>
      <c r="E6886" t="str">
        <f>VLOOKUP(P6886,Lookups!$C$3:$D$13,2,FALSE)</f>
        <v>Exempt Income</v>
      </c>
      <c r="K6886" s="2">
        <v>0</v>
      </c>
    </row>
    <row r="6887" spans="4:11" x14ac:dyDescent="0.25">
      <c r="D6887" t="e">
        <f>VLOOKUP(O6887,Lookups!$G$3:$H$12,2,FALSE)</f>
        <v>#N/A</v>
      </c>
      <c r="E6887" t="str">
        <f>VLOOKUP(P6887,Lookups!$C$3:$D$13,2,FALSE)</f>
        <v>Exempt Income</v>
      </c>
      <c r="K6887" s="2">
        <v>0</v>
      </c>
    </row>
    <row r="6888" spans="4:11" x14ac:dyDescent="0.25">
      <c r="D6888" t="e">
        <f>VLOOKUP(O6888,Lookups!$G$3:$H$12,2,FALSE)</f>
        <v>#N/A</v>
      </c>
      <c r="E6888" t="str">
        <f>VLOOKUP(P6888,Lookups!$C$3:$D$13,2,FALSE)</f>
        <v>Exempt Income</v>
      </c>
      <c r="K6888" s="2">
        <v>0</v>
      </c>
    </row>
    <row r="6889" spans="4:11" x14ac:dyDescent="0.25">
      <c r="D6889" t="e">
        <f>VLOOKUP(O6889,Lookups!$G$3:$H$12,2,FALSE)</f>
        <v>#N/A</v>
      </c>
      <c r="E6889" t="str">
        <f>VLOOKUP(P6889,Lookups!$C$3:$D$13,2,FALSE)</f>
        <v>Exempt Income</v>
      </c>
      <c r="K6889" s="2">
        <v>0</v>
      </c>
    </row>
    <row r="6890" spans="4:11" x14ac:dyDescent="0.25">
      <c r="D6890" t="e">
        <f>VLOOKUP(O6890,Lookups!$G$3:$H$12,2,FALSE)</f>
        <v>#N/A</v>
      </c>
      <c r="E6890" t="str">
        <f>VLOOKUP(P6890,Lookups!$C$3:$D$13,2,FALSE)</f>
        <v>Exempt Income</v>
      </c>
      <c r="K6890" s="2">
        <v>0</v>
      </c>
    </row>
    <row r="6891" spans="4:11" x14ac:dyDescent="0.25">
      <c r="D6891" t="e">
        <f>VLOOKUP(O6891,Lookups!$G$3:$H$12,2,FALSE)</f>
        <v>#N/A</v>
      </c>
      <c r="E6891" t="str">
        <f>VLOOKUP(P6891,Lookups!$C$3:$D$13,2,FALSE)</f>
        <v>Exempt Income</v>
      </c>
      <c r="K6891" s="2">
        <v>0</v>
      </c>
    </row>
    <row r="6892" spans="4:11" x14ac:dyDescent="0.25">
      <c r="D6892" t="e">
        <f>VLOOKUP(O6892,Lookups!$G$3:$H$12,2,FALSE)</f>
        <v>#N/A</v>
      </c>
      <c r="E6892" t="str">
        <f>VLOOKUP(P6892,Lookups!$C$3:$D$13,2,FALSE)</f>
        <v>Exempt Income</v>
      </c>
      <c r="K6892" s="2">
        <v>0</v>
      </c>
    </row>
    <row r="6893" spans="4:11" x14ac:dyDescent="0.25">
      <c r="D6893" t="e">
        <f>VLOOKUP(O6893,Lookups!$G$3:$H$12,2,FALSE)</f>
        <v>#N/A</v>
      </c>
      <c r="E6893" t="str">
        <f>VLOOKUP(P6893,Lookups!$C$3:$D$13,2,FALSE)</f>
        <v>Exempt Income</v>
      </c>
      <c r="K6893" s="2">
        <v>0</v>
      </c>
    </row>
    <row r="6894" spans="4:11" x14ac:dyDescent="0.25">
      <c r="D6894" t="e">
        <f>VLOOKUP(O6894,Lookups!$G$3:$H$12,2,FALSE)</f>
        <v>#N/A</v>
      </c>
      <c r="E6894" t="str">
        <f>VLOOKUP(P6894,Lookups!$C$3:$D$13,2,FALSE)</f>
        <v>Exempt Income</v>
      </c>
      <c r="K6894" s="2">
        <v>0</v>
      </c>
    </row>
    <row r="6895" spans="4:11" x14ac:dyDescent="0.25">
      <c r="D6895" t="e">
        <f>VLOOKUP(O6895,Lookups!$G$3:$H$12,2,FALSE)</f>
        <v>#N/A</v>
      </c>
      <c r="E6895" t="str">
        <f>VLOOKUP(P6895,Lookups!$C$3:$D$13,2,FALSE)</f>
        <v>Exempt Income</v>
      </c>
      <c r="K6895" s="2">
        <v>0</v>
      </c>
    </row>
    <row r="6896" spans="4:11" x14ac:dyDescent="0.25">
      <c r="D6896" t="e">
        <f>VLOOKUP(O6896,Lookups!$G$3:$H$12,2,FALSE)</f>
        <v>#N/A</v>
      </c>
      <c r="E6896" t="str">
        <f>VLOOKUP(P6896,Lookups!$C$3:$D$13,2,FALSE)</f>
        <v>Exempt Income</v>
      </c>
      <c r="K6896" s="2">
        <v>0</v>
      </c>
    </row>
    <row r="6897" spans="4:11" x14ac:dyDescent="0.25">
      <c r="D6897" t="e">
        <f>VLOOKUP(O6897,Lookups!$G$3:$H$12,2,FALSE)</f>
        <v>#N/A</v>
      </c>
      <c r="E6897" t="str">
        <f>VLOOKUP(P6897,Lookups!$C$3:$D$13,2,FALSE)</f>
        <v>Exempt Income</v>
      </c>
      <c r="K6897" s="2">
        <v>0</v>
      </c>
    </row>
    <row r="6898" spans="4:11" x14ac:dyDescent="0.25">
      <c r="D6898" t="e">
        <f>VLOOKUP(O6898,Lookups!$G$3:$H$12,2,FALSE)</f>
        <v>#N/A</v>
      </c>
      <c r="E6898" t="str">
        <f>VLOOKUP(P6898,Lookups!$C$3:$D$13,2,FALSE)</f>
        <v>Exempt Income</v>
      </c>
      <c r="K6898" s="2">
        <v>0</v>
      </c>
    </row>
    <row r="6899" spans="4:11" x14ac:dyDescent="0.25">
      <c r="D6899" t="e">
        <f>VLOOKUP(O6899,Lookups!$G$3:$H$12,2,FALSE)</f>
        <v>#N/A</v>
      </c>
      <c r="E6899" t="str">
        <f>VLOOKUP(P6899,Lookups!$C$3:$D$13,2,FALSE)</f>
        <v>Exempt Income</v>
      </c>
      <c r="K6899" s="2">
        <v>0</v>
      </c>
    </row>
    <row r="6900" spans="4:11" x14ac:dyDescent="0.25">
      <c r="D6900" t="e">
        <f>VLOOKUP(O6900,Lookups!$G$3:$H$12,2,FALSE)</f>
        <v>#N/A</v>
      </c>
      <c r="E6900" t="str">
        <f>VLOOKUP(P6900,Lookups!$C$3:$D$13,2,FALSE)</f>
        <v>Exempt Income</v>
      </c>
      <c r="K6900" s="2">
        <v>0</v>
      </c>
    </row>
    <row r="6901" spans="4:11" x14ac:dyDescent="0.25">
      <c r="D6901" t="e">
        <f>VLOOKUP(O6901,Lookups!$G$3:$H$12,2,FALSE)</f>
        <v>#N/A</v>
      </c>
      <c r="E6901" t="str">
        <f>VLOOKUP(P6901,Lookups!$C$3:$D$13,2,FALSE)</f>
        <v>Exempt Income</v>
      </c>
      <c r="K6901" s="2">
        <v>0</v>
      </c>
    </row>
    <row r="6902" spans="4:11" x14ac:dyDescent="0.25">
      <c r="D6902" t="e">
        <f>VLOOKUP(O6902,Lookups!$G$3:$H$12,2,FALSE)</f>
        <v>#N/A</v>
      </c>
      <c r="E6902" t="str">
        <f>VLOOKUP(P6902,Lookups!$C$3:$D$13,2,FALSE)</f>
        <v>Exempt Income</v>
      </c>
      <c r="K6902" s="2">
        <v>0</v>
      </c>
    </row>
    <row r="6903" spans="4:11" x14ac:dyDescent="0.25">
      <c r="D6903" t="e">
        <f>VLOOKUP(O6903,Lookups!$G$3:$H$12,2,FALSE)</f>
        <v>#N/A</v>
      </c>
      <c r="E6903" t="str">
        <f>VLOOKUP(P6903,Lookups!$C$3:$D$13,2,FALSE)</f>
        <v>Exempt Income</v>
      </c>
      <c r="K6903" s="2">
        <v>0</v>
      </c>
    </row>
    <row r="6904" spans="4:11" x14ac:dyDescent="0.25">
      <c r="D6904" t="e">
        <f>VLOOKUP(O6904,Lookups!$G$3:$H$12,2,FALSE)</f>
        <v>#N/A</v>
      </c>
      <c r="E6904" t="str">
        <f>VLOOKUP(P6904,Lookups!$C$3:$D$13,2,FALSE)</f>
        <v>Exempt Income</v>
      </c>
      <c r="K6904" s="2">
        <v>0</v>
      </c>
    </row>
    <row r="6905" spans="4:11" x14ac:dyDescent="0.25">
      <c r="D6905" t="e">
        <f>VLOOKUP(O6905,Lookups!$G$3:$H$12,2,FALSE)</f>
        <v>#N/A</v>
      </c>
      <c r="E6905" t="str">
        <f>VLOOKUP(P6905,Lookups!$C$3:$D$13,2,FALSE)</f>
        <v>Exempt Income</v>
      </c>
      <c r="K6905" s="2">
        <v>0</v>
      </c>
    </row>
    <row r="6906" spans="4:11" x14ac:dyDescent="0.25">
      <c r="D6906" t="e">
        <f>VLOOKUP(O6906,Lookups!$G$3:$H$12,2,FALSE)</f>
        <v>#N/A</v>
      </c>
      <c r="E6906" t="str">
        <f>VLOOKUP(P6906,Lookups!$C$3:$D$13,2,FALSE)</f>
        <v>Exempt Income</v>
      </c>
      <c r="K6906" s="2">
        <v>0</v>
      </c>
    </row>
    <row r="6907" spans="4:11" x14ac:dyDescent="0.25">
      <c r="D6907" t="e">
        <f>VLOOKUP(O6907,Lookups!$G$3:$H$12,2,FALSE)</f>
        <v>#N/A</v>
      </c>
      <c r="E6907" t="str">
        <f>VLOOKUP(P6907,Lookups!$C$3:$D$13,2,FALSE)</f>
        <v>Exempt Income</v>
      </c>
      <c r="K6907" s="2">
        <v>0</v>
      </c>
    </row>
    <row r="6908" spans="4:11" x14ac:dyDescent="0.25">
      <c r="D6908" t="e">
        <f>VLOOKUP(O6908,Lookups!$G$3:$H$12,2,FALSE)</f>
        <v>#N/A</v>
      </c>
      <c r="E6908" t="str">
        <f>VLOOKUP(P6908,Lookups!$C$3:$D$13,2,FALSE)</f>
        <v>Exempt Income</v>
      </c>
      <c r="K6908" s="2">
        <v>0</v>
      </c>
    </row>
    <row r="6909" spans="4:11" x14ac:dyDescent="0.25">
      <c r="D6909" t="e">
        <f>VLOOKUP(O6909,Lookups!$G$3:$H$12,2,FALSE)</f>
        <v>#N/A</v>
      </c>
      <c r="E6909" t="str">
        <f>VLOOKUP(P6909,Lookups!$C$3:$D$13,2,FALSE)</f>
        <v>Exempt Income</v>
      </c>
      <c r="K6909" s="2">
        <v>0</v>
      </c>
    </row>
    <row r="6910" spans="4:11" x14ac:dyDescent="0.25">
      <c r="D6910" t="e">
        <f>VLOOKUP(O6910,Lookups!$G$3:$H$12,2,FALSE)</f>
        <v>#N/A</v>
      </c>
      <c r="E6910" t="str">
        <f>VLOOKUP(P6910,Lookups!$C$3:$D$13,2,FALSE)</f>
        <v>Exempt Income</v>
      </c>
      <c r="K6910" s="2">
        <v>0</v>
      </c>
    </row>
    <row r="6911" spans="4:11" x14ac:dyDescent="0.25">
      <c r="D6911" t="e">
        <f>VLOOKUP(O6911,Lookups!$G$3:$H$12,2,FALSE)</f>
        <v>#N/A</v>
      </c>
      <c r="E6911" t="str">
        <f>VLOOKUP(P6911,Lookups!$C$3:$D$13,2,FALSE)</f>
        <v>Exempt Income</v>
      </c>
      <c r="K6911" s="2">
        <v>0</v>
      </c>
    </row>
    <row r="6912" spans="4:11" x14ac:dyDescent="0.25">
      <c r="D6912" t="e">
        <f>VLOOKUP(O6912,Lookups!$G$3:$H$12,2,FALSE)</f>
        <v>#N/A</v>
      </c>
      <c r="E6912" t="str">
        <f>VLOOKUP(P6912,Lookups!$C$3:$D$13,2,FALSE)</f>
        <v>Exempt Income</v>
      </c>
      <c r="K6912" s="2">
        <v>0</v>
      </c>
    </row>
    <row r="6913" spans="4:11" x14ac:dyDescent="0.25">
      <c r="D6913" t="e">
        <f>VLOOKUP(O6913,Lookups!$G$3:$H$12,2,FALSE)</f>
        <v>#N/A</v>
      </c>
      <c r="E6913" t="str">
        <f>VLOOKUP(P6913,Lookups!$C$3:$D$13,2,FALSE)</f>
        <v>Exempt Income</v>
      </c>
      <c r="K6913" s="2">
        <v>0</v>
      </c>
    </row>
    <row r="6914" spans="4:11" x14ac:dyDescent="0.25">
      <c r="D6914" t="e">
        <f>VLOOKUP(O6914,Lookups!$G$3:$H$12,2,FALSE)</f>
        <v>#N/A</v>
      </c>
      <c r="E6914" t="str">
        <f>VLOOKUP(P6914,Lookups!$C$3:$D$13,2,FALSE)</f>
        <v>Exempt Income</v>
      </c>
      <c r="K6914" s="2">
        <v>0</v>
      </c>
    </row>
    <row r="6915" spans="4:11" x14ac:dyDescent="0.25">
      <c r="D6915" t="e">
        <f>VLOOKUP(O6915,Lookups!$G$3:$H$12,2,FALSE)</f>
        <v>#N/A</v>
      </c>
      <c r="E6915" t="str">
        <f>VLOOKUP(P6915,Lookups!$C$3:$D$13,2,FALSE)</f>
        <v>Exempt Income</v>
      </c>
      <c r="K6915" s="2">
        <v>0</v>
      </c>
    </row>
    <row r="6916" spans="4:11" x14ac:dyDescent="0.25">
      <c r="D6916" t="e">
        <f>VLOOKUP(O6916,Lookups!$G$3:$H$12,2,FALSE)</f>
        <v>#N/A</v>
      </c>
      <c r="E6916" t="str">
        <f>VLOOKUP(P6916,Lookups!$C$3:$D$13,2,FALSE)</f>
        <v>Exempt Income</v>
      </c>
      <c r="K6916" s="2">
        <v>0</v>
      </c>
    </row>
    <row r="6917" spans="4:11" x14ac:dyDescent="0.25">
      <c r="D6917" t="e">
        <f>VLOOKUP(O6917,Lookups!$G$3:$H$12,2,FALSE)</f>
        <v>#N/A</v>
      </c>
      <c r="E6917" t="str">
        <f>VLOOKUP(P6917,Lookups!$C$3:$D$13,2,FALSE)</f>
        <v>Exempt Income</v>
      </c>
      <c r="K6917" s="2">
        <v>0</v>
      </c>
    </row>
    <row r="6918" spans="4:11" x14ac:dyDescent="0.25">
      <c r="D6918" t="e">
        <f>VLOOKUP(O6918,Lookups!$G$3:$H$12,2,FALSE)</f>
        <v>#N/A</v>
      </c>
      <c r="E6918" t="str">
        <f>VLOOKUP(P6918,Lookups!$C$3:$D$13,2,FALSE)</f>
        <v>Exempt Income</v>
      </c>
      <c r="K6918" s="2">
        <v>0</v>
      </c>
    </row>
    <row r="6919" spans="4:11" x14ac:dyDescent="0.25">
      <c r="D6919" t="e">
        <f>VLOOKUP(O6919,Lookups!$G$3:$H$12,2,FALSE)</f>
        <v>#N/A</v>
      </c>
      <c r="E6919" t="str">
        <f>VLOOKUP(P6919,Lookups!$C$3:$D$13,2,FALSE)</f>
        <v>Exempt Income</v>
      </c>
      <c r="K6919" s="2">
        <v>0</v>
      </c>
    </row>
    <row r="6920" spans="4:11" x14ac:dyDescent="0.25">
      <c r="D6920" t="e">
        <f>VLOOKUP(O6920,Lookups!$G$3:$H$12,2,FALSE)</f>
        <v>#N/A</v>
      </c>
      <c r="E6920" t="str">
        <f>VLOOKUP(P6920,Lookups!$C$3:$D$13,2,FALSE)</f>
        <v>Exempt Income</v>
      </c>
      <c r="K6920" s="2">
        <v>0</v>
      </c>
    </row>
    <row r="6921" spans="4:11" x14ac:dyDescent="0.25">
      <c r="D6921" t="e">
        <f>VLOOKUP(O6921,Lookups!$G$3:$H$12,2,FALSE)</f>
        <v>#N/A</v>
      </c>
      <c r="E6921" t="str">
        <f>VLOOKUP(P6921,Lookups!$C$3:$D$13,2,FALSE)</f>
        <v>Exempt Income</v>
      </c>
      <c r="K6921" s="2">
        <v>0</v>
      </c>
    </row>
    <row r="6922" spans="4:11" x14ac:dyDescent="0.25">
      <c r="D6922" t="e">
        <f>VLOOKUP(O6922,Lookups!$G$3:$H$12,2,FALSE)</f>
        <v>#N/A</v>
      </c>
      <c r="E6922" t="str">
        <f>VLOOKUP(P6922,Lookups!$C$3:$D$13,2,FALSE)</f>
        <v>Exempt Income</v>
      </c>
      <c r="K6922" s="2">
        <v>0</v>
      </c>
    </row>
    <row r="6923" spans="4:11" x14ac:dyDescent="0.25">
      <c r="D6923" t="e">
        <f>VLOOKUP(O6923,Lookups!$G$3:$H$12,2,FALSE)</f>
        <v>#N/A</v>
      </c>
      <c r="E6923" t="str">
        <f>VLOOKUP(P6923,Lookups!$C$3:$D$13,2,FALSE)</f>
        <v>Exempt Income</v>
      </c>
      <c r="K6923" s="2">
        <v>0</v>
      </c>
    </row>
    <row r="6924" spans="4:11" x14ac:dyDescent="0.25">
      <c r="D6924" t="e">
        <f>VLOOKUP(O6924,Lookups!$G$3:$H$12,2,FALSE)</f>
        <v>#N/A</v>
      </c>
      <c r="E6924" t="str">
        <f>VLOOKUP(P6924,Lookups!$C$3:$D$13,2,FALSE)</f>
        <v>Exempt Income</v>
      </c>
      <c r="K6924" s="2">
        <v>0</v>
      </c>
    </row>
    <row r="6925" spans="4:11" x14ac:dyDescent="0.25">
      <c r="D6925" t="e">
        <f>VLOOKUP(O6925,Lookups!$G$3:$H$12,2,FALSE)</f>
        <v>#N/A</v>
      </c>
      <c r="E6925" t="str">
        <f>VLOOKUP(P6925,Lookups!$C$3:$D$13,2,FALSE)</f>
        <v>Exempt Income</v>
      </c>
      <c r="K6925" s="2">
        <v>0</v>
      </c>
    </row>
    <row r="6926" spans="4:11" x14ac:dyDescent="0.25">
      <c r="D6926" t="e">
        <f>VLOOKUP(O6926,Lookups!$G$3:$H$12,2,FALSE)</f>
        <v>#N/A</v>
      </c>
      <c r="E6926" t="str">
        <f>VLOOKUP(P6926,Lookups!$C$3:$D$13,2,FALSE)</f>
        <v>Exempt Income</v>
      </c>
      <c r="K6926" s="2">
        <v>0</v>
      </c>
    </row>
    <row r="6927" spans="4:11" x14ac:dyDescent="0.25">
      <c r="D6927" t="e">
        <f>VLOOKUP(O6927,Lookups!$G$3:$H$12,2,FALSE)</f>
        <v>#N/A</v>
      </c>
      <c r="E6927" t="str">
        <f>VLOOKUP(P6927,Lookups!$C$3:$D$13,2,FALSE)</f>
        <v>Exempt Income</v>
      </c>
      <c r="K6927" s="2">
        <v>0</v>
      </c>
    </row>
    <row r="6928" spans="4:11" x14ac:dyDescent="0.25">
      <c r="D6928" t="e">
        <f>VLOOKUP(O6928,Lookups!$G$3:$H$12,2,FALSE)</f>
        <v>#N/A</v>
      </c>
      <c r="E6928" t="str">
        <f>VLOOKUP(P6928,Lookups!$C$3:$D$13,2,FALSE)</f>
        <v>Exempt Income</v>
      </c>
      <c r="K6928" s="2">
        <v>0</v>
      </c>
    </row>
    <row r="6929" spans="4:11" x14ac:dyDescent="0.25">
      <c r="D6929" t="e">
        <f>VLOOKUP(O6929,Lookups!$G$3:$H$12,2,FALSE)</f>
        <v>#N/A</v>
      </c>
      <c r="E6929" t="str">
        <f>VLOOKUP(P6929,Lookups!$C$3:$D$13,2,FALSE)</f>
        <v>Exempt Income</v>
      </c>
      <c r="K6929" s="2">
        <v>0</v>
      </c>
    </row>
    <row r="6930" spans="4:11" x14ac:dyDescent="0.25">
      <c r="D6930" t="e">
        <f>VLOOKUP(O6930,Lookups!$G$3:$H$12,2,FALSE)</f>
        <v>#N/A</v>
      </c>
      <c r="E6930" t="str">
        <f>VLOOKUP(P6930,Lookups!$C$3:$D$13,2,FALSE)</f>
        <v>Exempt Income</v>
      </c>
      <c r="K6930" s="2">
        <v>0</v>
      </c>
    </row>
    <row r="6931" spans="4:11" x14ac:dyDescent="0.25">
      <c r="D6931" t="e">
        <f>VLOOKUP(O6931,Lookups!$G$3:$H$12,2,FALSE)</f>
        <v>#N/A</v>
      </c>
      <c r="E6931" t="str">
        <f>VLOOKUP(P6931,Lookups!$C$3:$D$13,2,FALSE)</f>
        <v>Exempt Income</v>
      </c>
      <c r="K6931" s="2">
        <v>0</v>
      </c>
    </row>
    <row r="6932" spans="4:11" x14ac:dyDescent="0.25">
      <c r="D6932" t="e">
        <f>VLOOKUP(O6932,Lookups!$G$3:$H$12,2,FALSE)</f>
        <v>#N/A</v>
      </c>
      <c r="E6932" t="str">
        <f>VLOOKUP(P6932,Lookups!$C$3:$D$13,2,FALSE)</f>
        <v>Exempt Income</v>
      </c>
      <c r="K6932" s="2">
        <v>0</v>
      </c>
    </row>
    <row r="6933" spans="4:11" x14ac:dyDescent="0.25">
      <c r="D6933" t="e">
        <f>VLOOKUP(O6933,Lookups!$G$3:$H$12,2,FALSE)</f>
        <v>#N/A</v>
      </c>
      <c r="E6933" t="str">
        <f>VLOOKUP(P6933,Lookups!$C$3:$D$13,2,FALSE)</f>
        <v>Exempt Income</v>
      </c>
      <c r="K6933" s="2">
        <v>0</v>
      </c>
    </row>
    <row r="6934" spans="4:11" x14ac:dyDescent="0.25">
      <c r="D6934" t="e">
        <f>VLOOKUP(O6934,Lookups!$G$3:$H$12,2,FALSE)</f>
        <v>#N/A</v>
      </c>
      <c r="E6934" t="str">
        <f>VLOOKUP(P6934,Lookups!$C$3:$D$13,2,FALSE)</f>
        <v>Exempt Income</v>
      </c>
      <c r="K6934" s="2">
        <v>0</v>
      </c>
    </row>
    <row r="6935" spans="4:11" x14ac:dyDescent="0.25">
      <c r="D6935" t="e">
        <f>VLOOKUP(O6935,Lookups!$G$3:$H$12,2,FALSE)</f>
        <v>#N/A</v>
      </c>
      <c r="E6935" t="str">
        <f>VLOOKUP(P6935,Lookups!$C$3:$D$13,2,FALSE)</f>
        <v>Exempt Income</v>
      </c>
      <c r="K6935" s="2">
        <v>0</v>
      </c>
    </row>
    <row r="6936" spans="4:11" x14ac:dyDescent="0.25">
      <c r="D6936" t="e">
        <f>VLOOKUP(O6936,Lookups!$G$3:$H$12,2,FALSE)</f>
        <v>#N/A</v>
      </c>
      <c r="E6936" t="str">
        <f>VLOOKUP(P6936,Lookups!$C$3:$D$13,2,FALSE)</f>
        <v>Exempt Income</v>
      </c>
      <c r="K6936" s="2">
        <v>0</v>
      </c>
    </row>
    <row r="6937" spans="4:11" x14ac:dyDescent="0.25">
      <c r="D6937" t="e">
        <f>VLOOKUP(O6937,Lookups!$G$3:$H$12,2,FALSE)</f>
        <v>#N/A</v>
      </c>
      <c r="E6937" t="str">
        <f>VLOOKUP(P6937,Lookups!$C$3:$D$13,2,FALSE)</f>
        <v>Exempt Income</v>
      </c>
      <c r="K6937" s="2">
        <v>0</v>
      </c>
    </row>
    <row r="6938" spans="4:11" x14ac:dyDescent="0.25">
      <c r="D6938" t="e">
        <f>VLOOKUP(O6938,Lookups!$G$3:$H$12,2,FALSE)</f>
        <v>#N/A</v>
      </c>
      <c r="E6938" t="str">
        <f>VLOOKUP(P6938,Lookups!$C$3:$D$13,2,FALSE)</f>
        <v>Exempt Income</v>
      </c>
      <c r="K6938" s="2">
        <v>0</v>
      </c>
    </row>
    <row r="6939" spans="4:11" x14ac:dyDescent="0.25">
      <c r="D6939" t="e">
        <f>VLOOKUP(O6939,Lookups!$G$3:$H$12,2,FALSE)</f>
        <v>#N/A</v>
      </c>
      <c r="E6939" t="str">
        <f>VLOOKUP(P6939,Lookups!$C$3:$D$13,2,FALSE)</f>
        <v>Exempt Income</v>
      </c>
      <c r="K6939" s="2">
        <v>0</v>
      </c>
    </row>
    <row r="6940" spans="4:11" x14ac:dyDescent="0.25">
      <c r="D6940" t="e">
        <f>VLOOKUP(O6940,Lookups!$G$3:$H$12,2,FALSE)</f>
        <v>#N/A</v>
      </c>
      <c r="E6940" t="str">
        <f>VLOOKUP(P6940,Lookups!$C$3:$D$13,2,FALSE)</f>
        <v>Exempt Income</v>
      </c>
      <c r="K6940" s="2">
        <v>0</v>
      </c>
    </row>
    <row r="6941" spans="4:11" x14ac:dyDescent="0.25">
      <c r="D6941" t="e">
        <f>VLOOKUP(O6941,Lookups!$G$3:$H$12,2,FALSE)</f>
        <v>#N/A</v>
      </c>
      <c r="E6941" t="str">
        <f>VLOOKUP(P6941,Lookups!$C$3:$D$13,2,FALSE)</f>
        <v>Exempt Income</v>
      </c>
      <c r="K6941" s="2">
        <v>0</v>
      </c>
    </row>
    <row r="6942" spans="4:11" x14ac:dyDescent="0.25">
      <c r="D6942" t="e">
        <f>VLOOKUP(O6942,Lookups!$G$3:$H$12,2,FALSE)</f>
        <v>#N/A</v>
      </c>
      <c r="E6942" t="str">
        <f>VLOOKUP(P6942,Lookups!$C$3:$D$13,2,FALSE)</f>
        <v>Exempt Income</v>
      </c>
      <c r="K6942" s="2">
        <v>0</v>
      </c>
    </row>
    <row r="6943" spans="4:11" x14ac:dyDescent="0.25">
      <c r="D6943" t="e">
        <f>VLOOKUP(O6943,Lookups!$G$3:$H$12,2,FALSE)</f>
        <v>#N/A</v>
      </c>
      <c r="E6943" t="str">
        <f>VLOOKUP(P6943,Lookups!$C$3:$D$13,2,FALSE)</f>
        <v>Exempt Income</v>
      </c>
      <c r="K6943" s="2">
        <v>0</v>
      </c>
    </row>
    <row r="6944" spans="4:11" x14ac:dyDescent="0.25">
      <c r="D6944" t="e">
        <f>VLOOKUP(O6944,Lookups!$G$3:$H$12,2,FALSE)</f>
        <v>#N/A</v>
      </c>
      <c r="E6944" t="str">
        <f>VLOOKUP(P6944,Lookups!$C$3:$D$13,2,FALSE)</f>
        <v>Exempt Income</v>
      </c>
      <c r="K6944" s="2">
        <v>0</v>
      </c>
    </row>
    <row r="6945" spans="4:11" x14ac:dyDescent="0.25">
      <c r="D6945" t="e">
        <f>VLOOKUP(O6945,Lookups!$G$3:$H$12,2,FALSE)</f>
        <v>#N/A</v>
      </c>
      <c r="E6945" t="str">
        <f>VLOOKUP(P6945,Lookups!$C$3:$D$13,2,FALSE)</f>
        <v>Exempt Income</v>
      </c>
      <c r="K6945" s="2">
        <v>0</v>
      </c>
    </row>
    <row r="6946" spans="4:11" x14ac:dyDescent="0.25">
      <c r="D6946" t="e">
        <f>VLOOKUP(O6946,Lookups!$G$3:$H$12,2,FALSE)</f>
        <v>#N/A</v>
      </c>
      <c r="E6946" t="str">
        <f>VLOOKUP(P6946,Lookups!$C$3:$D$13,2,FALSE)</f>
        <v>Exempt Income</v>
      </c>
      <c r="K6946" s="2">
        <v>0</v>
      </c>
    </row>
    <row r="6947" spans="4:11" x14ac:dyDescent="0.25">
      <c r="D6947" t="e">
        <f>VLOOKUP(O6947,Lookups!$G$3:$H$12,2,FALSE)</f>
        <v>#N/A</v>
      </c>
      <c r="E6947" t="str">
        <f>VLOOKUP(P6947,Lookups!$C$3:$D$13,2,FALSE)</f>
        <v>Exempt Income</v>
      </c>
      <c r="K6947" s="2">
        <v>0</v>
      </c>
    </row>
    <row r="6948" spans="4:11" x14ac:dyDescent="0.25">
      <c r="D6948" t="e">
        <f>VLOOKUP(O6948,Lookups!$G$3:$H$12,2,FALSE)</f>
        <v>#N/A</v>
      </c>
      <c r="E6948" t="str">
        <f>VLOOKUP(P6948,Lookups!$C$3:$D$13,2,FALSE)</f>
        <v>Exempt Income</v>
      </c>
      <c r="K6948" s="2">
        <v>0</v>
      </c>
    </row>
    <row r="6949" spans="4:11" x14ac:dyDescent="0.25">
      <c r="D6949" t="e">
        <f>VLOOKUP(O6949,Lookups!$G$3:$H$12,2,FALSE)</f>
        <v>#N/A</v>
      </c>
      <c r="E6949" t="str">
        <f>VLOOKUP(P6949,Lookups!$C$3:$D$13,2,FALSE)</f>
        <v>Exempt Income</v>
      </c>
      <c r="K6949" s="2">
        <v>0</v>
      </c>
    </row>
    <row r="6950" spans="4:11" x14ac:dyDescent="0.25">
      <c r="D6950" t="e">
        <f>VLOOKUP(O6950,Lookups!$G$3:$H$12,2,FALSE)</f>
        <v>#N/A</v>
      </c>
      <c r="E6950" t="str">
        <f>VLOOKUP(P6950,Lookups!$C$3:$D$13,2,FALSE)</f>
        <v>Exempt Income</v>
      </c>
      <c r="K6950" s="2">
        <v>0</v>
      </c>
    </row>
    <row r="6951" spans="4:11" x14ac:dyDescent="0.25">
      <c r="D6951" t="e">
        <f>VLOOKUP(O6951,Lookups!$G$3:$H$12,2,FALSE)</f>
        <v>#N/A</v>
      </c>
      <c r="E6951" t="str">
        <f>VLOOKUP(P6951,Lookups!$C$3:$D$13,2,FALSE)</f>
        <v>Exempt Income</v>
      </c>
      <c r="K6951" s="2">
        <v>0</v>
      </c>
    </row>
    <row r="6952" spans="4:11" x14ac:dyDescent="0.25">
      <c r="D6952" t="e">
        <f>VLOOKUP(O6952,Lookups!$G$3:$H$12,2,FALSE)</f>
        <v>#N/A</v>
      </c>
      <c r="E6952" t="str">
        <f>VLOOKUP(P6952,Lookups!$C$3:$D$13,2,FALSE)</f>
        <v>Exempt Income</v>
      </c>
      <c r="K6952" s="2">
        <v>0</v>
      </c>
    </row>
    <row r="6953" spans="4:11" x14ac:dyDescent="0.25">
      <c r="D6953" t="e">
        <f>VLOOKUP(O6953,Lookups!$G$3:$H$12,2,FALSE)</f>
        <v>#N/A</v>
      </c>
      <c r="E6953" t="str">
        <f>VLOOKUP(P6953,Lookups!$C$3:$D$13,2,FALSE)</f>
        <v>Exempt Income</v>
      </c>
      <c r="K6953" s="2">
        <v>0</v>
      </c>
    </row>
    <row r="6954" spans="4:11" x14ac:dyDescent="0.25">
      <c r="D6954" t="e">
        <f>VLOOKUP(O6954,Lookups!$G$3:$H$12,2,FALSE)</f>
        <v>#N/A</v>
      </c>
      <c r="E6954" t="str">
        <f>VLOOKUP(P6954,Lookups!$C$3:$D$13,2,FALSE)</f>
        <v>Exempt Income</v>
      </c>
      <c r="K6954" s="2">
        <v>0</v>
      </c>
    </row>
    <row r="6955" spans="4:11" x14ac:dyDescent="0.25">
      <c r="D6955" t="e">
        <f>VLOOKUP(O6955,Lookups!$G$3:$H$12,2,FALSE)</f>
        <v>#N/A</v>
      </c>
      <c r="E6955" t="str">
        <f>VLOOKUP(P6955,Lookups!$C$3:$D$13,2,FALSE)</f>
        <v>Exempt Income</v>
      </c>
      <c r="K6955" s="2">
        <v>0</v>
      </c>
    </row>
    <row r="6956" spans="4:11" x14ac:dyDescent="0.25">
      <c r="D6956" t="e">
        <f>VLOOKUP(O6956,Lookups!$G$3:$H$12,2,FALSE)</f>
        <v>#N/A</v>
      </c>
      <c r="E6956" t="str">
        <f>VLOOKUP(P6956,Lookups!$C$3:$D$13,2,FALSE)</f>
        <v>Exempt Income</v>
      </c>
      <c r="K6956" s="2">
        <v>0</v>
      </c>
    </row>
    <row r="6957" spans="4:11" x14ac:dyDescent="0.25">
      <c r="D6957" t="e">
        <f>VLOOKUP(O6957,Lookups!$G$3:$H$12,2,FALSE)</f>
        <v>#N/A</v>
      </c>
      <c r="E6957" t="str">
        <f>VLOOKUP(P6957,Lookups!$C$3:$D$13,2,FALSE)</f>
        <v>Exempt Income</v>
      </c>
      <c r="K6957" s="2">
        <v>0</v>
      </c>
    </row>
    <row r="6958" spans="4:11" x14ac:dyDescent="0.25">
      <c r="D6958" t="e">
        <f>VLOOKUP(O6958,Lookups!$G$3:$H$12,2,FALSE)</f>
        <v>#N/A</v>
      </c>
      <c r="E6958" t="str">
        <f>VLOOKUP(P6958,Lookups!$C$3:$D$13,2,FALSE)</f>
        <v>Exempt Income</v>
      </c>
      <c r="K6958" s="2">
        <v>0</v>
      </c>
    </row>
    <row r="6959" spans="4:11" x14ac:dyDescent="0.25">
      <c r="D6959" t="e">
        <f>VLOOKUP(O6959,Lookups!$G$3:$H$12,2,FALSE)</f>
        <v>#N/A</v>
      </c>
      <c r="E6959" t="str">
        <f>VLOOKUP(P6959,Lookups!$C$3:$D$13,2,FALSE)</f>
        <v>Exempt Income</v>
      </c>
      <c r="K6959" s="2">
        <v>0</v>
      </c>
    </row>
    <row r="6960" spans="4:11" x14ac:dyDescent="0.25">
      <c r="D6960" t="e">
        <f>VLOOKUP(O6960,Lookups!$G$3:$H$12,2,FALSE)</f>
        <v>#N/A</v>
      </c>
      <c r="E6960" t="str">
        <f>VLOOKUP(P6960,Lookups!$C$3:$D$13,2,FALSE)</f>
        <v>Exempt Income</v>
      </c>
      <c r="K6960" s="2">
        <v>0</v>
      </c>
    </row>
    <row r="6961" spans="4:11" x14ac:dyDescent="0.25">
      <c r="D6961" t="e">
        <f>VLOOKUP(O6961,Lookups!$G$3:$H$12,2,FALSE)</f>
        <v>#N/A</v>
      </c>
      <c r="E6961" t="str">
        <f>VLOOKUP(P6961,Lookups!$C$3:$D$13,2,FALSE)</f>
        <v>Exempt Income</v>
      </c>
      <c r="K6961" s="2">
        <v>0</v>
      </c>
    </row>
    <row r="6962" spans="4:11" x14ac:dyDescent="0.25">
      <c r="D6962" t="e">
        <f>VLOOKUP(O6962,Lookups!$G$3:$H$12,2,FALSE)</f>
        <v>#N/A</v>
      </c>
      <c r="E6962" t="str">
        <f>VLOOKUP(P6962,Lookups!$C$3:$D$13,2,FALSE)</f>
        <v>Exempt Income</v>
      </c>
      <c r="K6962" s="2">
        <v>0</v>
      </c>
    </row>
    <row r="6963" spans="4:11" x14ac:dyDescent="0.25">
      <c r="D6963" t="e">
        <f>VLOOKUP(O6963,Lookups!$G$3:$H$12,2,FALSE)</f>
        <v>#N/A</v>
      </c>
      <c r="E6963" t="str">
        <f>VLOOKUP(P6963,Lookups!$C$3:$D$13,2,FALSE)</f>
        <v>Exempt Income</v>
      </c>
      <c r="K6963" s="2">
        <v>0</v>
      </c>
    </row>
    <row r="6964" spans="4:11" x14ac:dyDescent="0.25">
      <c r="D6964" t="e">
        <f>VLOOKUP(O6964,Lookups!$G$3:$H$12,2,FALSE)</f>
        <v>#N/A</v>
      </c>
      <c r="E6964" t="str">
        <f>VLOOKUP(P6964,Lookups!$C$3:$D$13,2,FALSE)</f>
        <v>Exempt Income</v>
      </c>
      <c r="K6964" s="2">
        <v>0</v>
      </c>
    </row>
    <row r="6965" spans="4:11" x14ac:dyDescent="0.25">
      <c r="D6965" t="e">
        <f>VLOOKUP(O6965,Lookups!$G$3:$H$12,2,FALSE)</f>
        <v>#N/A</v>
      </c>
      <c r="E6965" t="str">
        <f>VLOOKUP(P6965,Lookups!$C$3:$D$13,2,FALSE)</f>
        <v>Exempt Income</v>
      </c>
      <c r="K6965" s="2">
        <v>0</v>
      </c>
    </row>
    <row r="6966" spans="4:11" x14ac:dyDescent="0.25">
      <c r="D6966" t="e">
        <f>VLOOKUP(O6966,Lookups!$G$3:$H$12,2,FALSE)</f>
        <v>#N/A</v>
      </c>
      <c r="E6966" t="str">
        <f>VLOOKUP(P6966,Lookups!$C$3:$D$13,2,FALSE)</f>
        <v>Exempt Income</v>
      </c>
      <c r="K6966" s="2">
        <v>0</v>
      </c>
    </row>
    <row r="6967" spans="4:11" x14ac:dyDescent="0.25">
      <c r="D6967" t="e">
        <f>VLOOKUP(O6967,Lookups!$G$3:$H$12,2,FALSE)</f>
        <v>#N/A</v>
      </c>
      <c r="E6967" t="str">
        <f>VLOOKUP(P6967,Lookups!$C$3:$D$13,2,FALSE)</f>
        <v>Exempt Income</v>
      </c>
      <c r="K6967" s="2">
        <v>0</v>
      </c>
    </row>
    <row r="6968" spans="4:11" x14ac:dyDescent="0.25">
      <c r="D6968" t="e">
        <f>VLOOKUP(O6968,Lookups!$G$3:$H$12,2,FALSE)</f>
        <v>#N/A</v>
      </c>
      <c r="E6968" t="str">
        <f>VLOOKUP(P6968,Lookups!$C$3:$D$13,2,FALSE)</f>
        <v>Exempt Income</v>
      </c>
      <c r="K6968" s="2">
        <v>0</v>
      </c>
    </row>
    <row r="6969" spans="4:11" x14ac:dyDescent="0.25">
      <c r="D6969" t="e">
        <f>VLOOKUP(O6969,Lookups!$G$3:$H$12,2,FALSE)</f>
        <v>#N/A</v>
      </c>
      <c r="E6969" t="str">
        <f>VLOOKUP(P6969,Lookups!$C$3:$D$13,2,FALSE)</f>
        <v>Exempt Income</v>
      </c>
      <c r="K6969" s="2">
        <v>0</v>
      </c>
    </row>
    <row r="6970" spans="4:11" x14ac:dyDescent="0.25">
      <c r="D6970" t="e">
        <f>VLOOKUP(O6970,Lookups!$G$3:$H$12,2,FALSE)</f>
        <v>#N/A</v>
      </c>
      <c r="E6970" t="str">
        <f>VLOOKUP(P6970,Lookups!$C$3:$D$13,2,FALSE)</f>
        <v>Exempt Income</v>
      </c>
      <c r="K6970" s="2">
        <v>0</v>
      </c>
    </row>
    <row r="6971" spans="4:11" x14ac:dyDescent="0.25">
      <c r="D6971" t="e">
        <f>VLOOKUP(O6971,Lookups!$G$3:$H$12,2,FALSE)</f>
        <v>#N/A</v>
      </c>
      <c r="E6971" t="str">
        <f>VLOOKUP(P6971,Lookups!$C$3:$D$13,2,FALSE)</f>
        <v>Exempt Income</v>
      </c>
      <c r="K6971" s="2">
        <v>0</v>
      </c>
    </row>
    <row r="6972" spans="4:11" x14ac:dyDescent="0.25">
      <c r="D6972" t="e">
        <f>VLOOKUP(O6972,Lookups!$G$3:$H$12,2,FALSE)</f>
        <v>#N/A</v>
      </c>
      <c r="E6972" t="str">
        <f>VLOOKUP(P6972,Lookups!$C$3:$D$13,2,FALSE)</f>
        <v>Exempt Income</v>
      </c>
      <c r="K6972" s="2">
        <v>0</v>
      </c>
    </row>
    <row r="6973" spans="4:11" x14ac:dyDescent="0.25">
      <c r="D6973" t="e">
        <f>VLOOKUP(O6973,Lookups!$G$3:$H$12,2,FALSE)</f>
        <v>#N/A</v>
      </c>
      <c r="E6973" t="str">
        <f>VLOOKUP(P6973,Lookups!$C$3:$D$13,2,FALSE)</f>
        <v>Exempt Income</v>
      </c>
      <c r="K6973" s="2">
        <v>0</v>
      </c>
    </row>
    <row r="6974" spans="4:11" x14ac:dyDescent="0.25">
      <c r="D6974" t="e">
        <f>VLOOKUP(O6974,Lookups!$G$3:$H$12,2,FALSE)</f>
        <v>#N/A</v>
      </c>
      <c r="E6974" t="str">
        <f>VLOOKUP(P6974,Lookups!$C$3:$D$13,2,FALSE)</f>
        <v>Exempt Income</v>
      </c>
      <c r="K6974" s="2">
        <v>0</v>
      </c>
    </row>
    <row r="6975" spans="4:11" x14ac:dyDescent="0.25">
      <c r="D6975" t="e">
        <f>VLOOKUP(O6975,Lookups!$G$3:$H$12,2,FALSE)</f>
        <v>#N/A</v>
      </c>
      <c r="E6975" t="str">
        <f>VLOOKUP(P6975,Lookups!$C$3:$D$13,2,FALSE)</f>
        <v>Exempt Income</v>
      </c>
      <c r="K6975" s="2">
        <v>0</v>
      </c>
    </row>
    <row r="6976" spans="4:11" x14ac:dyDescent="0.25">
      <c r="D6976" t="e">
        <f>VLOOKUP(O6976,Lookups!$G$3:$H$12,2,FALSE)</f>
        <v>#N/A</v>
      </c>
      <c r="E6976" t="str">
        <f>VLOOKUP(P6976,Lookups!$C$3:$D$13,2,FALSE)</f>
        <v>Exempt Income</v>
      </c>
      <c r="K6976" s="2">
        <v>0</v>
      </c>
    </row>
    <row r="6977" spans="4:11" x14ac:dyDescent="0.25">
      <c r="D6977" t="e">
        <f>VLOOKUP(O6977,Lookups!$G$3:$H$12,2,FALSE)</f>
        <v>#N/A</v>
      </c>
      <c r="E6977" t="str">
        <f>VLOOKUP(P6977,Lookups!$C$3:$D$13,2,FALSE)</f>
        <v>Exempt Income</v>
      </c>
      <c r="K6977" s="2">
        <v>0</v>
      </c>
    </row>
    <row r="6978" spans="4:11" x14ac:dyDescent="0.25">
      <c r="D6978" t="e">
        <f>VLOOKUP(O6978,Lookups!$G$3:$H$12,2,FALSE)</f>
        <v>#N/A</v>
      </c>
      <c r="E6978" t="str">
        <f>VLOOKUP(P6978,Lookups!$C$3:$D$13,2,FALSE)</f>
        <v>Exempt Income</v>
      </c>
      <c r="K6978" s="2">
        <v>0</v>
      </c>
    </row>
    <row r="6979" spans="4:11" x14ac:dyDescent="0.25">
      <c r="D6979" t="e">
        <f>VLOOKUP(O6979,Lookups!$G$3:$H$12,2,FALSE)</f>
        <v>#N/A</v>
      </c>
      <c r="E6979" t="str">
        <f>VLOOKUP(P6979,Lookups!$C$3:$D$13,2,FALSE)</f>
        <v>Exempt Income</v>
      </c>
      <c r="K6979" s="2">
        <v>0</v>
      </c>
    </row>
    <row r="6980" spans="4:11" x14ac:dyDescent="0.25">
      <c r="D6980" t="e">
        <f>VLOOKUP(O6980,Lookups!$G$3:$H$12,2,FALSE)</f>
        <v>#N/A</v>
      </c>
      <c r="E6980" t="str">
        <f>VLOOKUP(P6980,Lookups!$C$3:$D$13,2,FALSE)</f>
        <v>Exempt Income</v>
      </c>
      <c r="K6980" s="2">
        <v>0</v>
      </c>
    </row>
    <row r="6981" spans="4:11" x14ac:dyDescent="0.25">
      <c r="D6981" t="e">
        <f>VLOOKUP(O6981,Lookups!$G$3:$H$12,2,FALSE)</f>
        <v>#N/A</v>
      </c>
      <c r="E6981" t="str">
        <f>VLOOKUP(P6981,Lookups!$C$3:$D$13,2,FALSE)</f>
        <v>Exempt Income</v>
      </c>
      <c r="K6981" s="2">
        <v>0</v>
      </c>
    </row>
    <row r="6982" spans="4:11" x14ac:dyDescent="0.25">
      <c r="D6982" t="e">
        <f>VLOOKUP(O6982,Lookups!$G$3:$H$12,2,FALSE)</f>
        <v>#N/A</v>
      </c>
      <c r="E6982" t="str">
        <f>VLOOKUP(P6982,Lookups!$C$3:$D$13,2,FALSE)</f>
        <v>Exempt Income</v>
      </c>
      <c r="K6982" s="2">
        <v>0</v>
      </c>
    </row>
    <row r="6983" spans="4:11" x14ac:dyDescent="0.25">
      <c r="D6983" t="e">
        <f>VLOOKUP(O6983,Lookups!$G$3:$H$12,2,FALSE)</f>
        <v>#N/A</v>
      </c>
      <c r="E6983" t="str">
        <f>VLOOKUP(P6983,Lookups!$C$3:$D$13,2,FALSE)</f>
        <v>Exempt Income</v>
      </c>
      <c r="K6983" s="2">
        <v>0</v>
      </c>
    </row>
    <row r="6984" spans="4:11" x14ac:dyDescent="0.25">
      <c r="D6984" t="e">
        <f>VLOOKUP(O6984,Lookups!$G$3:$H$12,2,FALSE)</f>
        <v>#N/A</v>
      </c>
      <c r="E6984" t="str">
        <f>VLOOKUP(P6984,Lookups!$C$3:$D$13,2,FALSE)</f>
        <v>Exempt Income</v>
      </c>
      <c r="K6984" s="2">
        <v>0</v>
      </c>
    </row>
    <row r="6985" spans="4:11" x14ac:dyDescent="0.25">
      <c r="D6985" t="e">
        <f>VLOOKUP(O6985,Lookups!$G$3:$H$12,2,FALSE)</f>
        <v>#N/A</v>
      </c>
      <c r="E6985" t="str">
        <f>VLOOKUP(P6985,Lookups!$C$3:$D$13,2,FALSE)</f>
        <v>Exempt Income</v>
      </c>
      <c r="K6985" s="2">
        <v>0</v>
      </c>
    </row>
    <row r="6986" spans="4:11" x14ac:dyDescent="0.25">
      <c r="D6986" t="e">
        <f>VLOOKUP(O6986,Lookups!$G$3:$H$12,2,FALSE)</f>
        <v>#N/A</v>
      </c>
      <c r="E6986" t="str">
        <f>VLOOKUP(P6986,Lookups!$C$3:$D$13,2,FALSE)</f>
        <v>Exempt Income</v>
      </c>
      <c r="K6986" s="2">
        <v>0</v>
      </c>
    </row>
    <row r="6987" spans="4:11" x14ac:dyDescent="0.25">
      <c r="D6987" t="e">
        <f>VLOOKUP(O6987,Lookups!$G$3:$H$12,2,FALSE)</f>
        <v>#N/A</v>
      </c>
      <c r="E6987" t="str">
        <f>VLOOKUP(P6987,Lookups!$C$3:$D$13,2,FALSE)</f>
        <v>Exempt Income</v>
      </c>
      <c r="K6987" s="2">
        <v>0</v>
      </c>
    </row>
    <row r="6988" spans="4:11" x14ac:dyDescent="0.25">
      <c r="D6988" t="e">
        <f>VLOOKUP(O6988,Lookups!$G$3:$H$12,2,FALSE)</f>
        <v>#N/A</v>
      </c>
      <c r="E6988" t="str">
        <f>VLOOKUP(P6988,Lookups!$C$3:$D$13,2,FALSE)</f>
        <v>Exempt Income</v>
      </c>
      <c r="K6988" s="2">
        <v>0</v>
      </c>
    </row>
    <row r="6989" spans="4:11" x14ac:dyDescent="0.25">
      <c r="D6989" t="e">
        <f>VLOOKUP(O6989,Lookups!$G$3:$H$12,2,FALSE)</f>
        <v>#N/A</v>
      </c>
      <c r="E6989" t="str">
        <f>VLOOKUP(P6989,Lookups!$C$3:$D$13,2,FALSE)</f>
        <v>Exempt Income</v>
      </c>
      <c r="K6989" s="2">
        <v>0</v>
      </c>
    </row>
    <row r="6990" spans="4:11" x14ac:dyDescent="0.25">
      <c r="D6990" t="e">
        <f>VLOOKUP(O6990,Lookups!$G$3:$H$12,2,FALSE)</f>
        <v>#N/A</v>
      </c>
      <c r="E6990" t="str">
        <f>VLOOKUP(P6990,Lookups!$C$3:$D$13,2,FALSE)</f>
        <v>Exempt Income</v>
      </c>
      <c r="K6990" s="2">
        <v>0</v>
      </c>
    </row>
    <row r="6991" spans="4:11" x14ac:dyDescent="0.25">
      <c r="D6991" t="e">
        <f>VLOOKUP(O6991,Lookups!$G$3:$H$12,2,FALSE)</f>
        <v>#N/A</v>
      </c>
      <c r="E6991" t="str">
        <f>VLOOKUP(P6991,Lookups!$C$3:$D$13,2,FALSE)</f>
        <v>Exempt Income</v>
      </c>
      <c r="K6991" s="2">
        <v>0</v>
      </c>
    </row>
    <row r="6992" spans="4:11" x14ac:dyDescent="0.25">
      <c r="D6992" t="e">
        <f>VLOOKUP(O6992,Lookups!$G$3:$H$12,2,FALSE)</f>
        <v>#N/A</v>
      </c>
      <c r="E6992" t="str">
        <f>VLOOKUP(P6992,Lookups!$C$3:$D$13,2,FALSE)</f>
        <v>Exempt Income</v>
      </c>
      <c r="K6992" s="2">
        <v>0</v>
      </c>
    </row>
    <row r="6993" spans="4:11" x14ac:dyDescent="0.25">
      <c r="D6993" t="e">
        <f>VLOOKUP(O6993,Lookups!$G$3:$H$12,2,FALSE)</f>
        <v>#N/A</v>
      </c>
      <c r="E6993" t="str">
        <f>VLOOKUP(P6993,Lookups!$C$3:$D$13,2,FALSE)</f>
        <v>Exempt Income</v>
      </c>
      <c r="K6993" s="2">
        <v>0</v>
      </c>
    </row>
    <row r="6994" spans="4:11" x14ac:dyDescent="0.25">
      <c r="D6994" t="e">
        <f>VLOOKUP(O6994,Lookups!$G$3:$H$12,2,FALSE)</f>
        <v>#N/A</v>
      </c>
      <c r="E6994" t="str">
        <f>VLOOKUP(P6994,Lookups!$C$3:$D$13,2,FALSE)</f>
        <v>Exempt Income</v>
      </c>
      <c r="K6994" s="2">
        <v>0</v>
      </c>
    </row>
    <row r="6995" spans="4:11" x14ac:dyDescent="0.25">
      <c r="D6995" t="e">
        <f>VLOOKUP(O6995,Lookups!$G$3:$H$12,2,FALSE)</f>
        <v>#N/A</v>
      </c>
      <c r="E6995" t="str">
        <f>VLOOKUP(P6995,Lookups!$C$3:$D$13,2,FALSE)</f>
        <v>Exempt Income</v>
      </c>
      <c r="K6995" s="2">
        <v>0</v>
      </c>
    </row>
    <row r="6996" spans="4:11" x14ac:dyDescent="0.25">
      <c r="D6996" t="e">
        <f>VLOOKUP(O6996,Lookups!$G$3:$H$12,2,FALSE)</f>
        <v>#N/A</v>
      </c>
      <c r="E6996" t="str">
        <f>VLOOKUP(P6996,Lookups!$C$3:$D$13,2,FALSE)</f>
        <v>Exempt Income</v>
      </c>
      <c r="K6996" s="2">
        <v>0</v>
      </c>
    </row>
    <row r="6997" spans="4:11" x14ac:dyDescent="0.25">
      <c r="D6997" t="e">
        <f>VLOOKUP(O6997,Lookups!$G$3:$H$12,2,FALSE)</f>
        <v>#N/A</v>
      </c>
      <c r="E6997" t="str">
        <f>VLOOKUP(P6997,Lookups!$C$3:$D$13,2,FALSE)</f>
        <v>Exempt Income</v>
      </c>
      <c r="K6997" s="2">
        <v>0</v>
      </c>
    </row>
    <row r="6998" spans="4:11" x14ac:dyDescent="0.25">
      <c r="D6998" t="e">
        <f>VLOOKUP(O6998,Lookups!$G$3:$H$12,2,FALSE)</f>
        <v>#N/A</v>
      </c>
      <c r="E6998" t="str">
        <f>VLOOKUP(P6998,Lookups!$C$3:$D$13,2,FALSE)</f>
        <v>Exempt Income</v>
      </c>
      <c r="K6998" s="2">
        <v>0</v>
      </c>
    </row>
    <row r="6999" spans="4:11" x14ac:dyDescent="0.25">
      <c r="D6999" t="e">
        <f>VLOOKUP(O6999,Lookups!$G$3:$H$12,2,FALSE)</f>
        <v>#N/A</v>
      </c>
      <c r="E6999" t="str">
        <f>VLOOKUP(P6999,Lookups!$C$3:$D$13,2,FALSE)</f>
        <v>Exempt Income</v>
      </c>
      <c r="K6999" s="2">
        <v>0</v>
      </c>
    </row>
    <row r="7000" spans="4:11" x14ac:dyDescent="0.25">
      <c r="D7000" t="e">
        <f>VLOOKUP(O7000,Lookups!$G$3:$H$12,2,FALSE)</f>
        <v>#N/A</v>
      </c>
      <c r="E7000" t="str">
        <f>VLOOKUP(P7000,Lookups!$C$3:$D$13,2,FALSE)</f>
        <v>Exempt Income</v>
      </c>
      <c r="K7000" s="2">
        <v>0</v>
      </c>
    </row>
    <row r="7001" spans="4:11" x14ac:dyDescent="0.25">
      <c r="D7001" t="e">
        <f>VLOOKUP(O7001,Lookups!$G$3:$H$12,2,FALSE)</f>
        <v>#N/A</v>
      </c>
      <c r="E7001" t="str">
        <f>VLOOKUP(P7001,Lookups!$C$3:$D$13,2,FALSE)</f>
        <v>Exempt Income</v>
      </c>
      <c r="K7001" s="2">
        <v>0</v>
      </c>
    </row>
    <row r="7002" spans="4:11" x14ac:dyDescent="0.25">
      <c r="D7002" t="e">
        <f>VLOOKUP(O7002,Lookups!$G$3:$H$12,2,FALSE)</f>
        <v>#N/A</v>
      </c>
      <c r="E7002" t="str">
        <f>VLOOKUP(P7002,Lookups!$C$3:$D$13,2,FALSE)</f>
        <v>Exempt Income</v>
      </c>
      <c r="K7002" s="2">
        <v>0</v>
      </c>
    </row>
    <row r="7003" spans="4:11" x14ac:dyDescent="0.25">
      <c r="D7003" t="e">
        <f>VLOOKUP(O7003,Lookups!$G$3:$H$12,2,FALSE)</f>
        <v>#N/A</v>
      </c>
      <c r="E7003" t="str">
        <f>VLOOKUP(P7003,Lookups!$C$3:$D$13,2,FALSE)</f>
        <v>Exempt Income</v>
      </c>
      <c r="K7003" s="2">
        <v>0</v>
      </c>
    </row>
    <row r="7004" spans="4:11" x14ac:dyDescent="0.25">
      <c r="D7004" t="e">
        <f>VLOOKUP(O7004,Lookups!$G$3:$H$12,2,FALSE)</f>
        <v>#N/A</v>
      </c>
      <c r="E7004" t="str">
        <f>VLOOKUP(P7004,Lookups!$C$3:$D$13,2,FALSE)</f>
        <v>Exempt Income</v>
      </c>
      <c r="K7004" s="2">
        <v>0</v>
      </c>
    </row>
    <row r="7005" spans="4:11" x14ac:dyDescent="0.25">
      <c r="D7005" t="e">
        <f>VLOOKUP(O7005,Lookups!$G$3:$H$12,2,FALSE)</f>
        <v>#N/A</v>
      </c>
      <c r="E7005" t="str">
        <f>VLOOKUP(P7005,Lookups!$C$3:$D$13,2,FALSE)</f>
        <v>Exempt Income</v>
      </c>
      <c r="K7005" s="2">
        <v>0</v>
      </c>
    </row>
    <row r="7006" spans="4:11" x14ac:dyDescent="0.25">
      <c r="D7006" t="e">
        <f>VLOOKUP(O7006,Lookups!$G$3:$H$12,2,FALSE)</f>
        <v>#N/A</v>
      </c>
      <c r="E7006" t="str">
        <f>VLOOKUP(P7006,Lookups!$C$3:$D$13,2,FALSE)</f>
        <v>Exempt Income</v>
      </c>
      <c r="K7006" s="2">
        <v>0</v>
      </c>
    </row>
    <row r="7007" spans="4:11" x14ac:dyDescent="0.25">
      <c r="D7007" t="e">
        <f>VLOOKUP(O7007,Lookups!$G$3:$H$12,2,FALSE)</f>
        <v>#N/A</v>
      </c>
      <c r="E7007" t="str">
        <f>VLOOKUP(P7007,Lookups!$C$3:$D$13,2,FALSE)</f>
        <v>Exempt Income</v>
      </c>
      <c r="K7007" s="2">
        <v>0</v>
      </c>
    </row>
    <row r="7008" spans="4:11" x14ac:dyDescent="0.25">
      <c r="D7008" t="e">
        <f>VLOOKUP(O7008,Lookups!$G$3:$H$12,2,FALSE)</f>
        <v>#N/A</v>
      </c>
      <c r="E7008" t="str">
        <f>VLOOKUP(P7008,Lookups!$C$3:$D$13,2,FALSE)</f>
        <v>Exempt Income</v>
      </c>
      <c r="K7008" s="2">
        <v>0</v>
      </c>
    </row>
    <row r="7009" spans="4:11" x14ac:dyDescent="0.25">
      <c r="D7009" t="e">
        <f>VLOOKUP(O7009,Lookups!$G$3:$H$12,2,FALSE)</f>
        <v>#N/A</v>
      </c>
      <c r="E7009" t="str">
        <f>VLOOKUP(P7009,Lookups!$C$3:$D$13,2,FALSE)</f>
        <v>Exempt Income</v>
      </c>
      <c r="K7009" s="2">
        <v>0</v>
      </c>
    </row>
    <row r="7010" spans="4:11" x14ac:dyDescent="0.25">
      <c r="D7010" t="e">
        <f>VLOOKUP(O7010,Lookups!$G$3:$H$12,2,FALSE)</f>
        <v>#N/A</v>
      </c>
      <c r="E7010" t="str">
        <f>VLOOKUP(P7010,Lookups!$C$3:$D$13,2,FALSE)</f>
        <v>Exempt Income</v>
      </c>
      <c r="K7010" s="2">
        <v>0</v>
      </c>
    </row>
    <row r="7011" spans="4:11" x14ac:dyDescent="0.25">
      <c r="D7011" t="e">
        <f>VLOOKUP(O7011,Lookups!$G$3:$H$12,2,FALSE)</f>
        <v>#N/A</v>
      </c>
      <c r="E7011" t="str">
        <f>VLOOKUP(P7011,Lookups!$C$3:$D$13,2,FALSE)</f>
        <v>Exempt Income</v>
      </c>
      <c r="K7011" s="2">
        <v>0</v>
      </c>
    </row>
    <row r="7012" spans="4:11" x14ac:dyDescent="0.25">
      <c r="D7012" t="e">
        <f>VLOOKUP(O7012,Lookups!$G$3:$H$12,2,FALSE)</f>
        <v>#N/A</v>
      </c>
      <c r="E7012" t="str">
        <f>VLOOKUP(P7012,Lookups!$C$3:$D$13,2,FALSE)</f>
        <v>Exempt Income</v>
      </c>
      <c r="K7012" s="2">
        <v>0</v>
      </c>
    </row>
    <row r="7013" spans="4:11" x14ac:dyDescent="0.25">
      <c r="D7013" t="e">
        <f>VLOOKUP(O7013,Lookups!$G$3:$H$12,2,FALSE)</f>
        <v>#N/A</v>
      </c>
      <c r="E7013" t="str">
        <f>VLOOKUP(P7013,Lookups!$C$3:$D$13,2,FALSE)</f>
        <v>Exempt Income</v>
      </c>
      <c r="K7013" s="2">
        <v>0</v>
      </c>
    </row>
    <row r="7014" spans="4:11" x14ac:dyDescent="0.25">
      <c r="D7014" t="e">
        <f>VLOOKUP(O7014,Lookups!$G$3:$H$12,2,FALSE)</f>
        <v>#N/A</v>
      </c>
      <c r="E7014" t="str">
        <f>VLOOKUP(P7014,Lookups!$C$3:$D$13,2,FALSE)</f>
        <v>Exempt Income</v>
      </c>
      <c r="K7014" s="2">
        <v>0</v>
      </c>
    </row>
    <row r="7015" spans="4:11" x14ac:dyDescent="0.25">
      <c r="D7015" t="e">
        <f>VLOOKUP(O7015,Lookups!$G$3:$H$12,2,FALSE)</f>
        <v>#N/A</v>
      </c>
      <c r="E7015" t="str">
        <f>VLOOKUP(P7015,Lookups!$C$3:$D$13,2,FALSE)</f>
        <v>Exempt Income</v>
      </c>
      <c r="K7015" s="2">
        <v>0</v>
      </c>
    </row>
    <row r="7016" spans="4:11" x14ac:dyDescent="0.25">
      <c r="D7016" t="e">
        <f>VLOOKUP(O7016,Lookups!$G$3:$H$12,2,FALSE)</f>
        <v>#N/A</v>
      </c>
      <c r="E7016" t="str">
        <f>VLOOKUP(P7016,Lookups!$C$3:$D$13,2,FALSE)</f>
        <v>Exempt Income</v>
      </c>
      <c r="K7016" s="2">
        <v>0</v>
      </c>
    </row>
    <row r="7017" spans="4:11" x14ac:dyDescent="0.25">
      <c r="D7017" t="e">
        <f>VLOOKUP(O7017,Lookups!$G$3:$H$12,2,FALSE)</f>
        <v>#N/A</v>
      </c>
      <c r="E7017" t="str">
        <f>VLOOKUP(P7017,Lookups!$C$3:$D$13,2,FALSE)</f>
        <v>Exempt Income</v>
      </c>
      <c r="K7017" s="2">
        <v>0</v>
      </c>
    </row>
    <row r="7018" spans="4:11" x14ac:dyDescent="0.25">
      <c r="D7018" t="e">
        <f>VLOOKUP(O7018,Lookups!$G$3:$H$12,2,FALSE)</f>
        <v>#N/A</v>
      </c>
      <c r="E7018" t="str">
        <f>VLOOKUP(P7018,Lookups!$C$3:$D$13,2,FALSE)</f>
        <v>Exempt Income</v>
      </c>
      <c r="K7018" s="2">
        <v>0</v>
      </c>
    </row>
    <row r="7019" spans="4:11" x14ac:dyDescent="0.25">
      <c r="D7019" t="e">
        <f>VLOOKUP(O7019,Lookups!$G$3:$H$12,2,FALSE)</f>
        <v>#N/A</v>
      </c>
      <c r="E7019" t="str">
        <f>VLOOKUP(P7019,Lookups!$C$3:$D$13,2,FALSE)</f>
        <v>Exempt Income</v>
      </c>
      <c r="K7019" s="2">
        <v>0</v>
      </c>
    </row>
    <row r="7020" spans="4:11" x14ac:dyDescent="0.25">
      <c r="D7020" t="e">
        <f>VLOOKUP(O7020,Lookups!$G$3:$H$12,2,FALSE)</f>
        <v>#N/A</v>
      </c>
      <c r="E7020" t="str">
        <f>VLOOKUP(P7020,Lookups!$C$3:$D$13,2,FALSE)</f>
        <v>Exempt Income</v>
      </c>
      <c r="K7020" s="2">
        <v>0</v>
      </c>
    </row>
    <row r="7021" spans="4:11" x14ac:dyDescent="0.25">
      <c r="D7021" t="e">
        <f>VLOOKUP(O7021,Lookups!$G$3:$H$12,2,FALSE)</f>
        <v>#N/A</v>
      </c>
      <c r="E7021" t="str">
        <f>VLOOKUP(P7021,Lookups!$C$3:$D$13,2,FALSE)</f>
        <v>Exempt Income</v>
      </c>
      <c r="K7021" s="2">
        <v>0</v>
      </c>
    </row>
    <row r="7022" spans="4:11" x14ac:dyDescent="0.25">
      <c r="D7022" t="e">
        <f>VLOOKUP(O7022,Lookups!$G$3:$H$12,2,FALSE)</f>
        <v>#N/A</v>
      </c>
      <c r="E7022" t="str">
        <f>VLOOKUP(P7022,Lookups!$C$3:$D$13,2,FALSE)</f>
        <v>Exempt Income</v>
      </c>
      <c r="K7022" s="2">
        <v>0</v>
      </c>
    </row>
    <row r="7023" spans="4:11" x14ac:dyDescent="0.25">
      <c r="D7023" t="e">
        <f>VLOOKUP(O7023,Lookups!$G$3:$H$12,2,FALSE)</f>
        <v>#N/A</v>
      </c>
      <c r="E7023" t="str">
        <f>VLOOKUP(P7023,Lookups!$C$3:$D$13,2,FALSE)</f>
        <v>Exempt Income</v>
      </c>
      <c r="K7023" s="2">
        <v>0</v>
      </c>
    </row>
    <row r="7024" spans="4:11" x14ac:dyDescent="0.25">
      <c r="D7024" t="e">
        <f>VLOOKUP(O7024,Lookups!$G$3:$H$12,2,FALSE)</f>
        <v>#N/A</v>
      </c>
      <c r="E7024" t="str">
        <f>VLOOKUP(P7024,Lookups!$C$3:$D$13,2,FALSE)</f>
        <v>Exempt Income</v>
      </c>
      <c r="K7024" s="2">
        <v>0</v>
      </c>
    </row>
    <row r="7025" spans="4:11" x14ac:dyDescent="0.25">
      <c r="D7025" t="e">
        <f>VLOOKUP(O7025,Lookups!$G$3:$H$12,2,FALSE)</f>
        <v>#N/A</v>
      </c>
      <c r="E7025" t="str">
        <f>VLOOKUP(P7025,Lookups!$C$3:$D$13,2,FALSE)</f>
        <v>Exempt Income</v>
      </c>
      <c r="K7025" s="2">
        <v>0</v>
      </c>
    </row>
    <row r="7026" spans="4:11" x14ac:dyDescent="0.25">
      <c r="D7026" t="e">
        <f>VLOOKUP(O7026,Lookups!$G$3:$H$12,2,FALSE)</f>
        <v>#N/A</v>
      </c>
      <c r="E7026" t="str">
        <f>VLOOKUP(P7026,Lookups!$C$3:$D$13,2,FALSE)</f>
        <v>Exempt Income</v>
      </c>
      <c r="K7026" s="2">
        <v>0</v>
      </c>
    </row>
    <row r="7027" spans="4:11" x14ac:dyDescent="0.25">
      <c r="D7027" t="e">
        <f>VLOOKUP(O7027,Lookups!$G$3:$H$12,2,FALSE)</f>
        <v>#N/A</v>
      </c>
      <c r="E7027" t="str">
        <f>VLOOKUP(P7027,Lookups!$C$3:$D$13,2,FALSE)</f>
        <v>Exempt Income</v>
      </c>
      <c r="K7027" s="2">
        <v>0</v>
      </c>
    </row>
    <row r="7028" spans="4:11" x14ac:dyDescent="0.25">
      <c r="D7028" t="e">
        <f>VLOOKUP(O7028,Lookups!$G$3:$H$12,2,FALSE)</f>
        <v>#N/A</v>
      </c>
      <c r="E7028" t="str">
        <f>VLOOKUP(P7028,Lookups!$C$3:$D$13,2,FALSE)</f>
        <v>Exempt Income</v>
      </c>
      <c r="K7028" s="2">
        <v>0</v>
      </c>
    </row>
    <row r="7029" spans="4:11" x14ac:dyDescent="0.25">
      <c r="D7029" t="e">
        <f>VLOOKUP(O7029,Lookups!$G$3:$H$12,2,FALSE)</f>
        <v>#N/A</v>
      </c>
      <c r="E7029" t="str">
        <f>VLOOKUP(P7029,Lookups!$C$3:$D$13,2,FALSE)</f>
        <v>Exempt Income</v>
      </c>
      <c r="K7029" s="2">
        <v>0</v>
      </c>
    </row>
    <row r="7030" spans="4:11" x14ac:dyDescent="0.25">
      <c r="D7030" t="e">
        <f>VLOOKUP(O7030,Lookups!$G$3:$H$12,2,FALSE)</f>
        <v>#N/A</v>
      </c>
      <c r="E7030" t="str">
        <f>VLOOKUP(P7030,Lookups!$C$3:$D$13,2,FALSE)</f>
        <v>Exempt Income</v>
      </c>
      <c r="K7030" s="2">
        <v>0</v>
      </c>
    </row>
    <row r="7031" spans="4:11" x14ac:dyDescent="0.25">
      <c r="D7031" t="e">
        <f>VLOOKUP(O7031,Lookups!$G$3:$H$12,2,FALSE)</f>
        <v>#N/A</v>
      </c>
      <c r="E7031" t="str">
        <f>VLOOKUP(P7031,Lookups!$C$3:$D$13,2,FALSE)</f>
        <v>Exempt Income</v>
      </c>
      <c r="K7031" s="2">
        <v>0</v>
      </c>
    </row>
    <row r="7032" spans="4:11" x14ac:dyDescent="0.25">
      <c r="D7032" t="e">
        <f>VLOOKUP(O7032,Lookups!$G$3:$H$12,2,FALSE)</f>
        <v>#N/A</v>
      </c>
      <c r="E7032" t="str">
        <f>VLOOKUP(P7032,Lookups!$C$3:$D$13,2,FALSE)</f>
        <v>Exempt Income</v>
      </c>
      <c r="K7032" s="2">
        <v>0</v>
      </c>
    </row>
    <row r="7033" spans="4:11" x14ac:dyDescent="0.25">
      <c r="D7033" t="e">
        <f>VLOOKUP(O7033,Lookups!$G$3:$H$12,2,FALSE)</f>
        <v>#N/A</v>
      </c>
      <c r="E7033" t="str">
        <f>VLOOKUP(P7033,Lookups!$C$3:$D$13,2,FALSE)</f>
        <v>Exempt Income</v>
      </c>
      <c r="K7033" s="2">
        <v>0</v>
      </c>
    </row>
    <row r="7034" spans="4:11" x14ac:dyDescent="0.25">
      <c r="D7034" t="e">
        <f>VLOOKUP(O7034,Lookups!$G$3:$H$12,2,FALSE)</f>
        <v>#N/A</v>
      </c>
      <c r="E7034" t="str">
        <f>VLOOKUP(P7034,Lookups!$C$3:$D$13,2,FALSE)</f>
        <v>Exempt Income</v>
      </c>
      <c r="K7034" s="2">
        <v>0</v>
      </c>
    </row>
    <row r="7035" spans="4:11" x14ac:dyDescent="0.25">
      <c r="D7035" t="e">
        <f>VLOOKUP(O7035,Lookups!$G$3:$H$12,2,FALSE)</f>
        <v>#N/A</v>
      </c>
      <c r="E7035" t="str">
        <f>VLOOKUP(P7035,Lookups!$C$3:$D$13,2,FALSE)</f>
        <v>Exempt Income</v>
      </c>
      <c r="K7035" s="2">
        <v>0</v>
      </c>
    </row>
    <row r="7036" spans="4:11" x14ac:dyDescent="0.25">
      <c r="D7036" t="e">
        <f>VLOOKUP(O7036,Lookups!$G$3:$H$12,2,FALSE)</f>
        <v>#N/A</v>
      </c>
      <c r="E7036" t="str">
        <f>VLOOKUP(P7036,Lookups!$C$3:$D$13,2,FALSE)</f>
        <v>Exempt Income</v>
      </c>
      <c r="K7036" s="2">
        <v>0</v>
      </c>
    </row>
    <row r="7037" spans="4:11" x14ac:dyDescent="0.25">
      <c r="D7037" t="e">
        <f>VLOOKUP(O7037,Lookups!$G$3:$H$12,2,FALSE)</f>
        <v>#N/A</v>
      </c>
      <c r="E7037" t="str">
        <f>VLOOKUP(P7037,Lookups!$C$3:$D$13,2,FALSE)</f>
        <v>Exempt Income</v>
      </c>
      <c r="K7037" s="2">
        <v>0</v>
      </c>
    </row>
    <row r="7038" spans="4:11" x14ac:dyDescent="0.25">
      <c r="D7038" t="e">
        <f>VLOOKUP(O7038,Lookups!$G$3:$H$12,2,FALSE)</f>
        <v>#N/A</v>
      </c>
      <c r="E7038" t="str">
        <f>VLOOKUP(P7038,Lookups!$C$3:$D$13,2,FALSE)</f>
        <v>Exempt Income</v>
      </c>
      <c r="K7038" s="2">
        <v>0</v>
      </c>
    </row>
    <row r="7039" spans="4:11" x14ac:dyDescent="0.25">
      <c r="D7039" t="e">
        <f>VLOOKUP(O7039,Lookups!$G$3:$H$12,2,FALSE)</f>
        <v>#N/A</v>
      </c>
      <c r="E7039" t="str">
        <f>VLOOKUP(P7039,Lookups!$C$3:$D$13,2,FALSE)</f>
        <v>Exempt Income</v>
      </c>
      <c r="K7039" s="2">
        <v>0</v>
      </c>
    </row>
    <row r="7040" spans="4:11" x14ac:dyDescent="0.25">
      <c r="D7040" t="e">
        <f>VLOOKUP(O7040,Lookups!$G$3:$H$12,2,FALSE)</f>
        <v>#N/A</v>
      </c>
      <c r="E7040" t="str">
        <f>VLOOKUP(P7040,Lookups!$C$3:$D$13,2,FALSE)</f>
        <v>Exempt Income</v>
      </c>
      <c r="K7040" s="2">
        <v>0</v>
      </c>
    </row>
    <row r="7041" spans="4:11" x14ac:dyDescent="0.25">
      <c r="D7041" t="e">
        <f>VLOOKUP(O7041,Lookups!$G$3:$H$12,2,FALSE)</f>
        <v>#N/A</v>
      </c>
      <c r="E7041" t="str">
        <f>VLOOKUP(P7041,Lookups!$C$3:$D$13,2,FALSE)</f>
        <v>Exempt Income</v>
      </c>
      <c r="K7041" s="2">
        <v>0</v>
      </c>
    </row>
    <row r="7042" spans="4:11" x14ac:dyDescent="0.25">
      <c r="D7042" t="e">
        <f>VLOOKUP(O7042,Lookups!$G$3:$H$12,2,FALSE)</f>
        <v>#N/A</v>
      </c>
      <c r="E7042" t="str">
        <f>VLOOKUP(P7042,Lookups!$C$3:$D$13,2,FALSE)</f>
        <v>Exempt Income</v>
      </c>
      <c r="K7042" s="2">
        <v>0</v>
      </c>
    </row>
    <row r="7043" spans="4:11" x14ac:dyDescent="0.25">
      <c r="D7043" t="e">
        <f>VLOOKUP(O7043,Lookups!$G$3:$H$12,2,FALSE)</f>
        <v>#N/A</v>
      </c>
      <c r="E7043" t="str">
        <f>VLOOKUP(P7043,Lookups!$C$3:$D$13,2,FALSE)</f>
        <v>Exempt Income</v>
      </c>
      <c r="K7043" s="2">
        <v>0</v>
      </c>
    </row>
    <row r="7044" spans="4:11" x14ac:dyDescent="0.25">
      <c r="D7044" t="e">
        <f>VLOOKUP(O7044,Lookups!$G$3:$H$12,2,FALSE)</f>
        <v>#N/A</v>
      </c>
      <c r="E7044" t="str">
        <f>VLOOKUP(P7044,Lookups!$C$3:$D$13,2,FALSE)</f>
        <v>Exempt Income</v>
      </c>
      <c r="K7044" s="2">
        <v>0</v>
      </c>
    </row>
    <row r="7045" spans="4:11" x14ac:dyDescent="0.25">
      <c r="D7045" t="e">
        <f>VLOOKUP(O7045,Lookups!$G$3:$H$12,2,FALSE)</f>
        <v>#N/A</v>
      </c>
      <c r="E7045" t="str">
        <f>VLOOKUP(P7045,Lookups!$C$3:$D$13,2,FALSE)</f>
        <v>Exempt Income</v>
      </c>
      <c r="K7045" s="2">
        <v>0</v>
      </c>
    </row>
    <row r="7046" spans="4:11" x14ac:dyDescent="0.25">
      <c r="D7046" t="e">
        <f>VLOOKUP(O7046,Lookups!$G$3:$H$12,2,FALSE)</f>
        <v>#N/A</v>
      </c>
      <c r="E7046" t="str">
        <f>VLOOKUP(P7046,Lookups!$C$3:$D$13,2,FALSE)</f>
        <v>Exempt Income</v>
      </c>
      <c r="K7046" s="2">
        <v>0</v>
      </c>
    </row>
    <row r="7047" spans="4:11" x14ac:dyDescent="0.25">
      <c r="D7047" t="e">
        <f>VLOOKUP(O7047,Lookups!$G$3:$H$12,2,FALSE)</f>
        <v>#N/A</v>
      </c>
      <c r="E7047" t="str">
        <f>VLOOKUP(P7047,Lookups!$C$3:$D$13,2,FALSE)</f>
        <v>Exempt Income</v>
      </c>
      <c r="K7047" s="2">
        <v>0</v>
      </c>
    </row>
    <row r="7048" spans="4:11" x14ac:dyDescent="0.25">
      <c r="D7048" t="e">
        <f>VLOOKUP(O7048,Lookups!$G$3:$H$12,2,FALSE)</f>
        <v>#N/A</v>
      </c>
      <c r="E7048" t="str">
        <f>VLOOKUP(P7048,Lookups!$C$3:$D$13,2,FALSE)</f>
        <v>Exempt Income</v>
      </c>
      <c r="K7048" s="2">
        <v>0</v>
      </c>
    </row>
    <row r="7049" spans="4:11" x14ac:dyDescent="0.25">
      <c r="D7049" t="e">
        <f>VLOOKUP(O7049,Lookups!$G$3:$H$12,2,FALSE)</f>
        <v>#N/A</v>
      </c>
      <c r="E7049" t="str">
        <f>VLOOKUP(P7049,Lookups!$C$3:$D$13,2,FALSE)</f>
        <v>Exempt Income</v>
      </c>
      <c r="K7049" s="2">
        <v>0</v>
      </c>
    </row>
    <row r="7050" spans="4:11" x14ac:dyDescent="0.25">
      <c r="D7050" t="e">
        <f>VLOOKUP(O7050,Lookups!$G$3:$H$12,2,FALSE)</f>
        <v>#N/A</v>
      </c>
      <c r="E7050" t="str">
        <f>VLOOKUP(P7050,Lookups!$C$3:$D$13,2,FALSE)</f>
        <v>Exempt Income</v>
      </c>
      <c r="K7050" s="2">
        <v>0</v>
      </c>
    </row>
    <row r="7051" spans="4:11" x14ac:dyDescent="0.25">
      <c r="D7051" t="e">
        <f>VLOOKUP(O7051,Lookups!$G$3:$H$12,2,FALSE)</f>
        <v>#N/A</v>
      </c>
      <c r="E7051" t="str">
        <f>VLOOKUP(P7051,Lookups!$C$3:$D$13,2,FALSE)</f>
        <v>Exempt Income</v>
      </c>
      <c r="K7051" s="2">
        <v>0</v>
      </c>
    </row>
    <row r="7052" spans="4:11" x14ac:dyDescent="0.25">
      <c r="D7052" t="e">
        <f>VLOOKUP(O7052,Lookups!$G$3:$H$12,2,FALSE)</f>
        <v>#N/A</v>
      </c>
      <c r="E7052" t="str">
        <f>VLOOKUP(P7052,Lookups!$C$3:$D$13,2,FALSE)</f>
        <v>Exempt Income</v>
      </c>
      <c r="K7052" s="2">
        <v>0</v>
      </c>
    </row>
    <row r="7053" spans="4:11" x14ac:dyDescent="0.25">
      <c r="D7053" t="e">
        <f>VLOOKUP(O7053,Lookups!$G$3:$H$12,2,FALSE)</f>
        <v>#N/A</v>
      </c>
      <c r="E7053" t="str">
        <f>VLOOKUP(P7053,Lookups!$C$3:$D$13,2,FALSE)</f>
        <v>Exempt Income</v>
      </c>
      <c r="K7053" s="2">
        <v>0</v>
      </c>
    </row>
    <row r="7054" spans="4:11" x14ac:dyDescent="0.25">
      <c r="D7054" t="e">
        <f>VLOOKUP(O7054,Lookups!$G$3:$H$12,2,FALSE)</f>
        <v>#N/A</v>
      </c>
      <c r="E7054" t="str">
        <f>VLOOKUP(P7054,Lookups!$C$3:$D$13,2,FALSE)</f>
        <v>Exempt Income</v>
      </c>
      <c r="K7054" s="2">
        <v>0</v>
      </c>
    </row>
    <row r="7055" spans="4:11" x14ac:dyDescent="0.25">
      <c r="D7055" t="e">
        <f>VLOOKUP(O7055,Lookups!$G$3:$H$12,2,FALSE)</f>
        <v>#N/A</v>
      </c>
      <c r="E7055" t="str">
        <f>VLOOKUP(P7055,Lookups!$C$3:$D$13,2,FALSE)</f>
        <v>Exempt Income</v>
      </c>
      <c r="K7055" s="2">
        <v>0</v>
      </c>
    </row>
    <row r="7056" spans="4:11" x14ac:dyDescent="0.25">
      <c r="D7056" t="e">
        <f>VLOOKUP(O7056,Lookups!$G$3:$H$12,2,FALSE)</f>
        <v>#N/A</v>
      </c>
      <c r="E7056" t="str">
        <f>VLOOKUP(P7056,Lookups!$C$3:$D$13,2,FALSE)</f>
        <v>Exempt Income</v>
      </c>
      <c r="K7056" s="2">
        <v>0</v>
      </c>
    </row>
    <row r="7057" spans="4:11" x14ac:dyDescent="0.25">
      <c r="D7057" t="e">
        <f>VLOOKUP(O7057,Lookups!$G$3:$H$12,2,FALSE)</f>
        <v>#N/A</v>
      </c>
      <c r="E7057" t="str">
        <f>VLOOKUP(P7057,Lookups!$C$3:$D$13,2,FALSE)</f>
        <v>Exempt Income</v>
      </c>
      <c r="K7057" s="2">
        <v>0</v>
      </c>
    </row>
    <row r="7058" spans="4:11" x14ac:dyDescent="0.25">
      <c r="D7058" t="e">
        <f>VLOOKUP(O7058,Lookups!$G$3:$H$12,2,FALSE)</f>
        <v>#N/A</v>
      </c>
      <c r="E7058" t="str">
        <f>VLOOKUP(P7058,Lookups!$C$3:$D$13,2,FALSE)</f>
        <v>Exempt Income</v>
      </c>
      <c r="K7058" s="2">
        <v>0</v>
      </c>
    </row>
    <row r="7059" spans="4:11" x14ac:dyDescent="0.25">
      <c r="D7059" t="e">
        <f>VLOOKUP(O7059,Lookups!$G$3:$H$12,2,FALSE)</f>
        <v>#N/A</v>
      </c>
      <c r="E7059" t="str">
        <f>VLOOKUP(P7059,Lookups!$C$3:$D$13,2,FALSE)</f>
        <v>Exempt Income</v>
      </c>
      <c r="K7059" s="2">
        <v>0</v>
      </c>
    </row>
    <row r="7060" spans="4:11" x14ac:dyDescent="0.25">
      <c r="D7060" t="e">
        <f>VLOOKUP(O7060,Lookups!$G$3:$H$12,2,FALSE)</f>
        <v>#N/A</v>
      </c>
      <c r="E7060" t="str">
        <f>VLOOKUP(P7060,Lookups!$C$3:$D$13,2,FALSE)</f>
        <v>Exempt Income</v>
      </c>
      <c r="K7060" s="2">
        <v>0</v>
      </c>
    </row>
    <row r="7061" spans="4:11" x14ac:dyDescent="0.25">
      <c r="D7061" t="e">
        <f>VLOOKUP(O7061,Lookups!$G$3:$H$12,2,FALSE)</f>
        <v>#N/A</v>
      </c>
      <c r="E7061" t="str">
        <f>VLOOKUP(P7061,Lookups!$C$3:$D$13,2,FALSE)</f>
        <v>Exempt Income</v>
      </c>
      <c r="K7061" s="2">
        <v>0</v>
      </c>
    </row>
    <row r="7062" spans="4:11" x14ac:dyDescent="0.25">
      <c r="D7062" t="e">
        <f>VLOOKUP(O7062,Lookups!$G$3:$H$12,2,FALSE)</f>
        <v>#N/A</v>
      </c>
      <c r="E7062" t="str">
        <f>VLOOKUP(P7062,Lookups!$C$3:$D$13,2,FALSE)</f>
        <v>Exempt Income</v>
      </c>
      <c r="K7062" s="2">
        <v>0</v>
      </c>
    </row>
    <row r="7063" spans="4:11" x14ac:dyDescent="0.25">
      <c r="D7063" t="e">
        <f>VLOOKUP(O7063,Lookups!$G$3:$H$12,2,FALSE)</f>
        <v>#N/A</v>
      </c>
      <c r="E7063" t="str">
        <f>VLOOKUP(P7063,Lookups!$C$3:$D$13,2,FALSE)</f>
        <v>Exempt Income</v>
      </c>
      <c r="K7063" s="2">
        <v>0</v>
      </c>
    </row>
    <row r="7064" spans="4:11" x14ac:dyDescent="0.25">
      <c r="D7064" t="e">
        <f>VLOOKUP(O7064,Lookups!$G$3:$H$12,2,FALSE)</f>
        <v>#N/A</v>
      </c>
      <c r="E7064" t="str">
        <f>VLOOKUP(P7064,Lookups!$C$3:$D$13,2,FALSE)</f>
        <v>Exempt Income</v>
      </c>
      <c r="K7064" s="2">
        <v>0</v>
      </c>
    </row>
    <row r="7065" spans="4:11" x14ac:dyDescent="0.25">
      <c r="D7065" t="e">
        <f>VLOOKUP(O7065,Lookups!$G$3:$H$12,2,FALSE)</f>
        <v>#N/A</v>
      </c>
      <c r="E7065" t="str">
        <f>VLOOKUP(P7065,Lookups!$C$3:$D$13,2,FALSE)</f>
        <v>Exempt Income</v>
      </c>
      <c r="K7065" s="2">
        <v>0</v>
      </c>
    </row>
    <row r="7066" spans="4:11" x14ac:dyDescent="0.25">
      <c r="D7066" t="e">
        <f>VLOOKUP(O7066,Lookups!$G$3:$H$12,2,FALSE)</f>
        <v>#N/A</v>
      </c>
      <c r="E7066" t="str">
        <f>VLOOKUP(P7066,Lookups!$C$3:$D$13,2,FALSE)</f>
        <v>Exempt Income</v>
      </c>
      <c r="K7066" s="2">
        <v>0</v>
      </c>
    </row>
    <row r="7067" spans="4:11" x14ac:dyDescent="0.25">
      <c r="D7067" t="e">
        <f>VLOOKUP(O7067,Lookups!$G$3:$H$12,2,FALSE)</f>
        <v>#N/A</v>
      </c>
      <c r="E7067" t="str">
        <f>VLOOKUP(P7067,Lookups!$C$3:$D$13,2,FALSE)</f>
        <v>Exempt Income</v>
      </c>
      <c r="K7067" s="2">
        <v>0</v>
      </c>
    </row>
    <row r="7068" spans="4:11" x14ac:dyDescent="0.25">
      <c r="D7068" t="e">
        <f>VLOOKUP(O7068,Lookups!$G$3:$H$12,2,FALSE)</f>
        <v>#N/A</v>
      </c>
      <c r="E7068" t="str">
        <f>VLOOKUP(P7068,Lookups!$C$3:$D$13,2,FALSE)</f>
        <v>Exempt Income</v>
      </c>
      <c r="K7068" s="2">
        <v>0</v>
      </c>
    </row>
    <row r="7069" spans="4:11" x14ac:dyDescent="0.25">
      <c r="D7069" t="e">
        <f>VLOOKUP(O7069,Lookups!$G$3:$H$12,2,FALSE)</f>
        <v>#N/A</v>
      </c>
      <c r="E7069" t="str">
        <f>VLOOKUP(P7069,Lookups!$C$3:$D$13,2,FALSE)</f>
        <v>Exempt Income</v>
      </c>
      <c r="K7069" s="2">
        <v>0</v>
      </c>
    </row>
    <row r="7070" spans="4:11" x14ac:dyDescent="0.25">
      <c r="D7070" t="e">
        <f>VLOOKUP(O7070,Lookups!$G$3:$H$12,2,FALSE)</f>
        <v>#N/A</v>
      </c>
      <c r="E7070" t="str">
        <f>VLOOKUP(P7070,Lookups!$C$3:$D$13,2,FALSE)</f>
        <v>Exempt Income</v>
      </c>
      <c r="K7070" s="2">
        <v>0</v>
      </c>
    </row>
    <row r="7071" spans="4:11" x14ac:dyDescent="0.25">
      <c r="D7071" t="e">
        <f>VLOOKUP(O7071,Lookups!$G$3:$H$12,2,FALSE)</f>
        <v>#N/A</v>
      </c>
      <c r="E7071" t="str">
        <f>VLOOKUP(P7071,Lookups!$C$3:$D$13,2,FALSE)</f>
        <v>Exempt Income</v>
      </c>
      <c r="K7071" s="2">
        <v>0</v>
      </c>
    </row>
    <row r="7072" spans="4:11" x14ac:dyDescent="0.25">
      <c r="D7072" t="e">
        <f>VLOOKUP(O7072,Lookups!$G$3:$H$12,2,FALSE)</f>
        <v>#N/A</v>
      </c>
      <c r="E7072" t="str">
        <f>VLOOKUP(P7072,Lookups!$C$3:$D$13,2,FALSE)</f>
        <v>Exempt Income</v>
      </c>
      <c r="K7072" s="2">
        <v>0</v>
      </c>
    </row>
    <row r="7073" spans="4:11" x14ac:dyDescent="0.25">
      <c r="D7073" t="e">
        <f>VLOOKUP(O7073,Lookups!$G$3:$H$12,2,FALSE)</f>
        <v>#N/A</v>
      </c>
      <c r="E7073" t="str">
        <f>VLOOKUP(P7073,Lookups!$C$3:$D$13,2,FALSE)</f>
        <v>Exempt Income</v>
      </c>
      <c r="K7073" s="2">
        <v>0</v>
      </c>
    </row>
    <row r="7074" spans="4:11" x14ac:dyDescent="0.25">
      <c r="D7074" t="e">
        <f>VLOOKUP(O7074,Lookups!$G$3:$H$12,2,FALSE)</f>
        <v>#N/A</v>
      </c>
      <c r="E7074" t="str">
        <f>VLOOKUP(P7074,Lookups!$C$3:$D$13,2,FALSE)</f>
        <v>Exempt Income</v>
      </c>
      <c r="K7074" s="2">
        <v>0</v>
      </c>
    </row>
    <row r="7075" spans="4:11" x14ac:dyDescent="0.25">
      <c r="D7075" t="e">
        <f>VLOOKUP(O7075,Lookups!$G$3:$H$12,2,FALSE)</f>
        <v>#N/A</v>
      </c>
      <c r="E7075" t="str">
        <f>VLOOKUP(P7075,Lookups!$C$3:$D$13,2,FALSE)</f>
        <v>Exempt Income</v>
      </c>
      <c r="K7075" s="2">
        <v>0</v>
      </c>
    </row>
    <row r="7076" spans="4:11" x14ac:dyDescent="0.25">
      <c r="D7076" t="e">
        <f>VLOOKUP(O7076,Lookups!$G$3:$H$12,2,FALSE)</f>
        <v>#N/A</v>
      </c>
      <c r="E7076" t="str">
        <f>VLOOKUP(P7076,Lookups!$C$3:$D$13,2,FALSE)</f>
        <v>Exempt Income</v>
      </c>
      <c r="K7076" s="2">
        <v>0</v>
      </c>
    </row>
    <row r="7077" spans="4:11" x14ac:dyDescent="0.25">
      <c r="D7077" t="e">
        <f>VLOOKUP(O7077,Lookups!$G$3:$H$12,2,FALSE)</f>
        <v>#N/A</v>
      </c>
      <c r="E7077" t="str">
        <f>VLOOKUP(P7077,Lookups!$C$3:$D$13,2,FALSE)</f>
        <v>Exempt Income</v>
      </c>
      <c r="K7077" s="2">
        <v>0</v>
      </c>
    </row>
    <row r="7078" spans="4:11" x14ac:dyDescent="0.25">
      <c r="D7078" t="e">
        <f>VLOOKUP(O7078,Lookups!$G$3:$H$12,2,FALSE)</f>
        <v>#N/A</v>
      </c>
      <c r="E7078" t="str">
        <f>VLOOKUP(P7078,Lookups!$C$3:$D$13,2,FALSE)</f>
        <v>Exempt Income</v>
      </c>
      <c r="K7078" s="2">
        <v>0</v>
      </c>
    </row>
    <row r="7079" spans="4:11" x14ac:dyDescent="0.25">
      <c r="D7079" t="e">
        <f>VLOOKUP(O7079,Lookups!$G$3:$H$12,2,FALSE)</f>
        <v>#N/A</v>
      </c>
      <c r="E7079" t="str">
        <f>VLOOKUP(P7079,Lookups!$C$3:$D$13,2,FALSE)</f>
        <v>Exempt Income</v>
      </c>
      <c r="K7079" s="2">
        <v>0</v>
      </c>
    </row>
    <row r="7080" spans="4:11" x14ac:dyDescent="0.25">
      <c r="D7080" t="e">
        <f>VLOOKUP(O7080,Lookups!$G$3:$H$12,2,FALSE)</f>
        <v>#N/A</v>
      </c>
      <c r="E7080" t="str">
        <f>VLOOKUP(P7080,Lookups!$C$3:$D$13,2,FALSE)</f>
        <v>Exempt Income</v>
      </c>
      <c r="K7080" s="2">
        <v>0</v>
      </c>
    </row>
    <row r="7081" spans="4:11" x14ac:dyDescent="0.25">
      <c r="D7081" t="e">
        <f>VLOOKUP(O7081,Lookups!$G$3:$H$12,2,FALSE)</f>
        <v>#N/A</v>
      </c>
      <c r="E7081" t="str">
        <f>VLOOKUP(P7081,Lookups!$C$3:$D$13,2,FALSE)</f>
        <v>Exempt Income</v>
      </c>
      <c r="K7081" s="2">
        <v>0</v>
      </c>
    </row>
    <row r="7082" spans="4:11" x14ac:dyDescent="0.25">
      <c r="D7082" t="e">
        <f>VLOOKUP(O7082,Lookups!$G$3:$H$12,2,FALSE)</f>
        <v>#N/A</v>
      </c>
      <c r="E7082" t="str">
        <f>VLOOKUP(P7082,Lookups!$C$3:$D$13,2,FALSE)</f>
        <v>Exempt Income</v>
      </c>
      <c r="K7082" s="2">
        <v>0</v>
      </c>
    </row>
    <row r="7083" spans="4:11" x14ac:dyDescent="0.25">
      <c r="D7083" t="e">
        <f>VLOOKUP(O7083,Lookups!$G$3:$H$12,2,FALSE)</f>
        <v>#N/A</v>
      </c>
      <c r="E7083" t="str">
        <f>VLOOKUP(P7083,Lookups!$C$3:$D$13,2,FALSE)</f>
        <v>Exempt Income</v>
      </c>
      <c r="K7083" s="2">
        <v>0</v>
      </c>
    </row>
    <row r="7084" spans="4:11" x14ac:dyDescent="0.25">
      <c r="D7084" t="e">
        <f>VLOOKUP(O7084,Lookups!$G$3:$H$12,2,FALSE)</f>
        <v>#N/A</v>
      </c>
      <c r="E7084" t="str">
        <f>VLOOKUP(P7084,Lookups!$C$3:$D$13,2,FALSE)</f>
        <v>Exempt Income</v>
      </c>
      <c r="K7084" s="2">
        <v>0</v>
      </c>
    </row>
    <row r="7085" spans="4:11" x14ac:dyDescent="0.25">
      <c r="D7085" t="e">
        <f>VLOOKUP(O7085,Lookups!$G$3:$H$12,2,FALSE)</f>
        <v>#N/A</v>
      </c>
      <c r="E7085" t="str">
        <f>VLOOKUP(P7085,Lookups!$C$3:$D$13,2,FALSE)</f>
        <v>Exempt Income</v>
      </c>
      <c r="K7085" s="2">
        <v>0</v>
      </c>
    </row>
    <row r="7086" spans="4:11" x14ac:dyDescent="0.25">
      <c r="D7086" t="e">
        <f>VLOOKUP(O7086,Lookups!$G$3:$H$12,2,FALSE)</f>
        <v>#N/A</v>
      </c>
      <c r="E7086" t="str">
        <f>VLOOKUP(P7086,Lookups!$C$3:$D$13,2,FALSE)</f>
        <v>Exempt Income</v>
      </c>
      <c r="K7086" s="2">
        <v>0</v>
      </c>
    </row>
    <row r="7087" spans="4:11" x14ac:dyDescent="0.25">
      <c r="D7087" t="e">
        <f>VLOOKUP(O7087,Lookups!$G$3:$H$12,2,FALSE)</f>
        <v>#N/A</v>
      </c>
      <c r="E7087" t="str">
        <f>VLOOKUP(P7087,Lookups!$C$3:$D$13,2,FALSE)</f>
        <v>Exempt Income</v>
      </c>
      <c r="K7087" s="2">
        <v>0</v>
      </c>
    </row>
    <row r="7088" spans="4:11" x14ac:dyDescent="0.25">
      <c r="D7088" t="e">
        <f>VLOOKUP(O7088,Lookups!$G$3:$H$12,2,FALSE)</f>
        <v>#N/A</v>
      </c>
      <c r="E7088" t="str">
        <f>VLOOKUP(P7088,Lookups!$C$3:$D$13,2,FALSE)</f>
        <v>Exempt Income</v>
      </c>
      <c r="K7088" s="2">
        <v>0</v>
      </c>
    </row>
    <row r="7089" spans="4:11" x14ac:dyDescent="0.25">
      <c r="D7089" t="e">
        <f>VLOOKUP(O7089,Lookups!$G$3:$H$12,2,FALSE)</f>
        <v>#N/A</v>
      </c>
      <c r="E7089" t="str">
        <f>VLOOKUP(P7089,Lookups!$C$3:$D$13,2,FALSE)</f>
        <v>Exempt Income</v>
      </c>
      <c r="K7089" s="2">
        <v>0</v>
      </c>
    </row>
    <row r="7090" spans="4:11" x14ac:dyDescent="0.25">
      <c r="D7090" t="e">
        <f>VLOOKUP(O7090,Lookups!$G$3:$H$12,2,FALSE)</f>
        <v>#N/A</v>
      </c>
      <c r="E7090" t="str">
        <f>VLOOKUP(P7090,Lookups!$C$3:$D$13,2,FALSE)</f>
        <v>Exempt Income</v>
      </c>
      <c r="K7090" s="2">
        <v>0</v>
      </c>
    </row>
    <row r="7091" spans="4:11" x14ac:dyDescent="0.25">
      <c r="D7091" t="e">
        <f>VLOOKUP(O7091,Lookups!$G$3:$H$12,2,FALSE)</f>
        <v>#N/A</v>
      </c>
      <c r="E7091" t="str">
        <f>VLOOKUP(P7091,Lookups!$C$3:$D$13,2,FALSE)</f>
        <v>Exempt Income</v>
      </c>
      <c r="K7091" s="2">
        <v>0</v>
      </c>
    </row>
    <row r="7092" spans="4:11" x14ac:dyDescent="0.25">
      <c r="D7092" t="e">
        <f>VLOOKUP(O7092,Lookups!$G$3:$H$12,2,FALSE)</f>
        <v>#N/A</v>
      </c>
      <c r="E7092" t="str">
        <f>VLOOKUP(P7092,Lookups!$C$3:$D$13,2,FALSE)</f>
        <v>Exempt Income</v>
      </c>
      <c r="K7092" s="2">
        <v>0</v>
      </c>
    </row>
    <row r="7093" spans="4:11" x14ac:dyDescent="0.25">
      <c r="D7093" t="e">
        <f>VLOOKUP(O7093,Lookups!$G$3:$H$12,2,FALSE)</f>
        <v>#N/A</v>
      </c>
      <c r="E7093" t="str">
        <f>VLOOKUP(P7093,Lookups!$C$3:$D$13,2,FALSE)</f>
        <v>Exempt Income</v>
      </c>
      <c r="K7093" s="2">
        <v>0</v>
      </c>
    </row>
    <row r="7094" spans="4:11" x14ac:dyDescent="0.25">
      <c r="D7094" t="e">
        <f>VLOOKUP(O7094,Lookups!$G$3:$H$12,2,FALSE)</f>
        <v>#N/A</v>
      </c>
      <c r="E7094" t="str">
        <f>VLOOKUP(P7094,Lookups!$C$3:$D$13,2,FALSE)</f>
        <v>Exempt Income</v>
      </c>
      <c r="K7094" s="2">
        <v>0</v>
      </c>
    </row>
    <row r="7095" spans="4:11" x14ac:dyDescent="0.25">
      <c r="D7095" t="e">
        <f>VLOOKUP(O7095,Lookups!$G$3:$H$12,2,FALSE)</f>
        <v>#N/A</v>
      </c>
      <c r="E7095" t="str">
        <f>VLOOKUP(P7095,Lookups!$C$3:$D$13,2,FALSE)</f>
        <v>Exempt Income</v>
      </c>
      <c r="K7095" s="2">
        <v>0</v>
      </c>
    </row>
    <row r="7096" spans="4:11" x14ac:dyDescent="0.25">
      <c r="D7096" t="e">
        <f>VLOOKUP(O7096,Lookups!$G$3:$H$12,2,FALSE)</f>
        <v>#N/A</v>
      </c>
      <c r="E7096" t="str">
        <f>VLOOKUP(P7096,Lookups!$C$3:$D$13,2,FALSE)</f>
        <v>Exempt Income</v>
      </c>
      <c r="K7096" s="2">
        <v>0</v>
      </c>
    </row>
    <row r="7097" spans="4:11" x14ac:dyDescent="0.25">
      <c r="D7097" t="e">
        <f>VLOOKUP(O7097,Lookups!$G$3:$H$12,2,FALSE)</f>
        <v>#N/A</v>
      </c>
      <c r="E7097" t="str">
        <f>VLOOKUP(P7097,Lookups!$C$3:$D$13,2,FALSE)</f>
        <v>Exempt Income</v>
      </c>
      <c r="K7097" s="2">
        <v>0</v>
      </c>
    </row>
    <row r="7098" spans="4:11" x14ac:dyDescent="0.25">
      <c r="D7098" t="e">
        <f>VLOOKUP(O7098,Lookups!$G$3:$H$12,2,FALSE)</f>
        <v>#N/A</v>
      </c>
      <c r="E7098" t="str">
        <f>VLOOKUP(P7098,Lookups!$C$3:$D$13,2,FALSE)</f>
        <v>Exempt Income</v>
      </c>
      <c r="K7098" s="2">
        <v>0</v>
      </c>
    </row>
    <row r="7099" spans="4:11" x14ac:dyDescent="0.25">
      <c r="D7099" t="e">
        <f>VLOOKUP(O7099,Lookups!$G$3:$H$12,2,FALSE)</f>
        <v>#N/A</v>
      </c>
      <c r="E7099" t="str">
        <f>VLOOKUP(P7099,Lookups!$C$3:$D$13,2,FALSE)</f>
        <v>Exempt Income</v>
      </c>
      <c r="K7099" s="2">
        <v>0</v>
      </c>
    </row>
    <row r="7100" spans="4:11" x14ac:dyDescent="0.25">
      <c r="D7100" t="e">
        <f>VLOOKUP(O7100,Lookups!$G$3:$H$12,2,FALSE)</f>
        <v>#N/A</v>
      </c>
      <c r="E7100" t="str">
        <f>VLOOKUP(P7100,Lookups!$C$3:$D$13,2,FALSE)</f>
        <v>Exempt Income</v>
      </c>
      <c r="K7100" s="2">
        <v>0</v>
      </c>
    </row>
    <row r="7101" spans="4:11" x14ac:dyDescent="0.25">
      <c r="D7101" t="e">
        <f>VLOOKUP(O7101,Lookups!$G$3:$H$12,2,FALSE)</f>
        <v>#N/A</v>
      </c>
      <c r="E7101" t="str">
        <f>VLOOKUP(P7101,Lookups!$C$3:$D$13,2,FALSE)</f>
        <v>Exempt Income</v>
      </c>
      <c r="K7101" s="2">
        <v>0</v>
      </c>
    </row>
    <row r="7102" spans="4:11" x14ac:dyDescent="0.25">
      <c r="D7102" t="e">
        <f>VLOOKUP(O7102,Lookups!$G$3:$H$12,2,FALSE)</f>
        <v>#N/A</v>
      </c>
      <c r="E7102" t="str">
        <f>VLOOKUP(P7102,Lookups!$C$3:$D$13,2,FALSE)</f>
        <v>Exempt Income</v>
      </c>
      <c r="K7102" s="2">
        <v>0</v>
      </c>
    </row>
    <row r="7103" spans="4:11" x14ac:dyDescent="0.25">
      <c r="D7103" t="e">
        <f>VLOOKUP(O7103,Lookups!$G$3:$H$12,2,FALSE)</f>
        <v>#N/A</v>
      </c>
      <c r="E7103" t="str">
        <f>VLOOKUP(P7103,Lookups!$C$3:$D$13,2,FALSE)</f>
        <v>Exempt Income</v>
      </c>
      <c r="K7103" s="2">
        <v>0</v>
      </c>
    </row>
    <row r="7104" spans="4:11" x14ac:dyDescent="0.25">
      <c r="D7104" t="e">
        <f>VLOOKUP(O7104,Lookups!$G$3:$H$12,2,FALSE)</f>
        <v>#N/A</v>
      </c>
      <c r="E7104" t="str">
        <f>VLOOKUP(P7104,Lookups!$C$3:$D$13,2,FALSE)</f>
        <v>Exempt Income</v>
      </c>
      <c r="K7104" s="2">
        <v>0</v>
      </c>
    </row>
    <row r="7105" spans="4:11" x14ac:dyDescent="0.25">
      <c r="D7105" t="e">
        <f>VLOOKUP(O7105,Lookups!$G$3:$H$12,2,FALSE)</f>
        <v>#N/A</v>
      </c>
      <c r="E7105" t="str">
        <f>VLOOKUP(P7105,Lookups!$C$3:$D$13,2,FALSE)</f>
        <v>Exempt Income</v>
      </c>
      <c r="K7105" s="2">
        <v>0</v>
      </c>
    </row>
    <row r="7106" spans="4:11" x14ac:dyDescent="0.25">
      <c r="D7106" t="e">
        <f>VLOOKUP(O7106,Lookups!$G$3:$H$12,2,FALSE)</f>
        <v>#N/A</v>
      </c>
      <c r="E7106" t="str">
        <f>VLOOKUP(P7106,Lookups!$C$3:$D$13,2,FALSE)</f>
        <v>Exempt Income</v>
      </c>
      <c r="K7106" s="2">
        <v>0</v>
      </c>
    </row>
    <row r="7107" spans="4:11" x14ac:dyDescent="0.25">
      <c r="D7107" t="e">
        <f>VLOOKUP(O7107,Lookups!$G$3:$H$12,2,FALSE)</f>
        <v>#N/A</v>
      </c>
      <c r="E7107" t="str">
        <f>VLOOKUP(P7107,Lookups!$C$3:$D$13,2,FALSE)</f>
        <v>Exempt Income</v>
      </c>
      <c r="K7107" s="2">
        <v>0</v>
      </c>
    </row>
    <row r="7108" spans="4:11" x14ac:dyDescent="0.25">
      <c r="D7108" t="e">
        <f>VLOOKUP(O7108,Lookups!$G$3:$H$12,2,FALSE)</f>
        <v>#N/A</v>
      </c>
      <c r="E7108" t="str">
        <f>VLOOKUP(P7108,Lookups!$C$3:$D$13,2,FALSE)</f>
        <v>Exempt Income</v>
      </c>
      <c r="K7108" s="2">
        <v>0</v>
      </c>
    </row>
    <row r="7109" spans="4:11" x14ac:dyDescent="0.25">
      <c r="D7109" t="e">
        <f>VLOOKUP(O7109,Lookups!$G$3:$H$12,2,FALSE)</f>
        <v>#N/A</v>
      </c>
      <c r="E7109" t="str">
        <f>VLOOKUP(P7109,Lookups!$C$3:$D$13,2,FALSE)</f>
        <v>Exempt Income</v>
      </c>
      <c r="K7109" s="2">
        <v>0</v>
      </c>
    </row>
    <row r="7110" spans="4:11" x14ac:dyDescent="0.25">
      <c r="D7110" t="e">
        <f>VLOOKUP(O7110,Lookups!$G$3:$H$12,2,FALSE)</f>
        <v>#N/A</v>
      </c>
      <c r="E7110" t="str">
        <f>VLOOKUP(P7110,Lookups!$C$3:$D$13,2,FALSE)</f>
        <v>Exempt Income</v>
      </c>
      <c r="K7110" s="2">
        <v>0</v>
      </c>
    </row>
    <row r="7111" spans="4:11" x14ac:dyDescent="0.25">
      <c r="D7111" t="e">
        <f>VLOOKUP(O7111,Lookups!$G$3:$H$12,2,FALSE)</f>
        <v>#N/A</v>
      </c>
      <c r="E7111" t="str">
        <f>VLOOKUP(P7111,Lookups!$C$3:$D$13,2,FALSE)</f>
        <v>Exempt Income</v>
      </c>
      <c r="K7111" s="2">
        <v>0</v>
      </c>
    </row>
    <row r="7112" spans="4:11" x14ac:dyDescent="0.25">
      <c r="D7112" t="e">
        <f>VLOOKUP(O7112,Lookups!$G$3:$H$12,2,FALSE)</f>
        <v>#N/A</v>
      </c>
      <c r="E7112" t="str">
        <f>VLOOKUP(P7112,Lookups!$C$3:$D$13,2,FALSE)</f>
        <v>Exempt Income</v>
      </c>
      <c r="K7112" s="2">
        <v>0</v>
      </c>
    </row>
    <row r="7113" spans="4:11" x14ac:dyDescent="0.25">
      <c r="D7113" t="e">
        <f>VLOOKUP(O7113,Lookups!$G$3:$H$12,2,FALSE)</f>
        <v>#N/A</v>
      </c>
      <c r="E7113" t="str">
        <f>VLOOKUP(P7113,Lookups!$C$3:$D$13,2,FALSE)</f>
        <v>Exempt Income</v>
      </c>
      <c r="K7113" s="2">
        <v>0</v>
      </c>
    </row>
    <row r="7114" spans="4:11" x14ac:dyDescent="0.25">
      <c r="D7114" t="e">
        <f>VLOOKUP(O7114,Lookups!$G$3:$H$12,2,FALSE)</f>
        <v>#N/A</v>
      </c>
      <c r="E7114" t="str">
        <f>VLOOKUP(P7114,Lookups!$C$3:$D$13,2,FALSE)</f>
        <v>Exempt Income</v>
      </c>
      <c r="K7114" s="2">
        <v>0</v>
      </c>
    </row>
    <row r="7115" spans="4:11" x14ac:dyDescent="0.25">
      <c r="D7115" t="e">
        <f>VLOOKUP(O7115,Lookups!$G$3:$H$12,2,FALSE)</f>
        <v>#N/A</v>
      </c>
      <c r="E7115" t="str">
        <f>VLOOKUP(P7115,Lookups!$C$3:$D$13,2,FALSE)</f>
        <v>Exempt Income</v>
      </c>
      <c r="K7115" s="2">
        <v>0</v>
      </c>
    </row>
    <row r="7116" spans="4:11" x14ac:dyDescent="0.25">
      <c r="D7116" t="e">
        <f>VLOOKUP(O7116,Lookups!$G$3:$H$12,2,FALSE)</f>
        <v>#N/A</v>
      </c>
      <c r="E7116" t="str">
        <f>VLOOKUP(P7116,Lookups!$C$3:$D$13,2,FALSE)</f>
        <v>Exempt Income</v>
      </c>
      <c r="K7116" s="2">
        <v>0</v>
      </c>
    </row>
    <row r="7117" spans="4:11" x14ac:dyDescent="0.25">
      <c r="D7117" t="e">
        <f>VLOOKUP(O7117,Lookups!$G$3:$H$12,2,FALSE)</f>
        <v>#N/A</v>
      </c>
      <c r="E7117" t="str">
        <f>VLOOKUP(P7117,Lookups!$C$3:$D$13,2,FALSE)</f>
        <v>Exempt Income</v>
      </c>
      <c r="K7117" s="2">
        <v>0</v>
      </c>
    </row>
    <row r="7118" spans="4:11" x14ac:dyDescent="0.25">
      <c r="D7118" t="e">
        <f>VLOOKUP(O7118,Lookups!$G$3:$H$12,2,FALSE)</f>
        <v>#N/A</v>
      </c>
      <c r="E7118" t="str">
        <f>VLOOKUP(P7118,Lookups!$C$3:$D$13,2,FALSE)</f>
        <v>Exempt Income</v>
      </c>
      <c r="K7118" s="2">
        <v>0</v>
      </c>
    </row>
    <row r="7119" spans="4:11" x14ac:dyDescent="0.25">
      <c r="D7119" t="e">
        <f>VLOOKUP(O7119,Lookups!$G$3:$H$12,2,FALSE)</f>
        <v>#N/A</v>
      </c>
      <c r="E7119" t="str">
        <f>VLOOKUP(P7119,Lookups!$C$3:$D$13,2,FALSE)</f>
        <v>Exempt Income</v>
      </c>
      <c r="K7119" s="2">
        <v>0</v>
      </c>
    </row>
    <row r="7120" spans="4:11" x14ac:dyDescent="0.25">
      <c r="D7120" t="e">
        <f>VLOOKUP(O7120,Lookups!$G$3:$H$12,2,FALSE)</f>
        <v>#N/A</v>
      </c>
      <c r="E7120" t="str">
        <f>VLOOKUP(P7120,Lookups!$C$3:$D$13,2,FALSE)</f>
        <v>Exempt Income</v>
      </c>
      <c r="K7120" s="2">
        <v>0</v>
      </c>
    </row>
    <row r="7121" spans="4:11" x14ac:dyDescent="0.25">
      <c r="D7121" t="e">
        <f>VLOOKUP(O7121,Lookups!$G$3:$H$12,2,FALSE)</f>
        <v>#N/A</v>
      </c>
      <c r="E7121" t="str">
        <f>VLOOKUP(P7121,Lookups!$C$3:$D$13,2,FALSE)</f>
        <v>Exempt Income</v>
      </c>
      <c r="K7121" s="2">
        <v>0</v>
      </c>
    </row>
    <row r="7122" spans="4:11" x14ac:dyDescent="0.25">
      <c r="D7122" t="e">
        <f>VLOOKUP(O7122,Lookups!$G$3:$H$12,2,FALSE)</f>
        <v>#N/A</v>
      </c>
      <c r="E7122" t="str">
        <f>VLOOKUP(P7122,Lookups!$C$3:$D$13,2,FALSE)</f>
        <v>Exempt Income</v>
      </c>
      <c r="K7122" s="2">
        <v>0</v>
      </c>
    </row>
    <row r="7123" spans="4:11" x14ac:dyDescent="0.25">
      <c r="D7123" t="e">
        <f>VLOOKUP(O7123,Lookups!$G$3:$H$12,2,FALSE)</f>
        <v>#N/A</v>
      </c>
      <c r="E7123" t="str">
        <f>VLOOKUP(P7123,Lookups!$C$3:$D$13,2,FALSE)</f>
        <v>Exempt Income</v>
      </c>
      <c r="K7123" s="2">
        <v>0</v>
      </c>
    </row>
    <row r="7124" spans="4:11" x14ac:dyDescent="0.25">
      <c r="D7124" t="e">
        <f>VLOOKUP(O7124,Lookups!$G$3:$H$12,2,FALSE)</f>
        <v>#N/A</v>
      </c>
      <c r="E7124" t="str">
        <f>VLOOKUP(P7124,Lookups!$C$3:$D$13,2,FALSE)</f>
        <v>Exempt Income</v>
      </c>
      <c r="K7124" s="2">
        <v>0</v>
      </c>
    </row>
    <row r="7125" spans="4:11" x14ac:dyDescent="0.25">
      <c r="D7125" t="e">
        <f>VLOOKUP(O7125,Lookups!$G$3:$H$12,2,FALSE)</f>
        <v>#N/A</v>
      </c>
      <c r="E7125" t="str">
        <f>VLOOKUP(P7125,Lookups!$C$3:$D$13,2,FALSE)</f>
        <v>Exempt Income</v>
      </c>
      <c r="K7125" s="2">
        <v>0</v>
      </c>
    </row>
    <row r="7126" spans="4:11" x14ac:dyDescent="0.25">
      <c r="D7126" t="e">
        <f>VLOOKUP(O7126,Lookups!$G$3:$H$12,2,FALSE)</f>
        <v>#N/A</v>
      </c>
      <c r="E7126" t="str">
        <f>VLOOKUP(P7126,Lookups!$C$3:$D$13,2,FALSE)</f>
        <v>Exempt Income</v>
      </c>
      <c r="K7126" s="2">
        <v>0</v>
      </c>
    </row>
    <row r="7127" spans="4:11" x14ac:dyDescent="0.25">
      <c r="D7127" t="e">
        <f>VLOOKUP(O7127,Lookups!$G$3:$H$12,2,FALSE)</f>
        <v>#N/A</v>
      </c>
      <c r="E7127" t="str">
        <f>VLOOKUP(P7127,Lookups!$C$3:$D$13,2,FALSE)</f>
        <v>Exempt Income</v>
      </c>
      <c r="K7127" s="2">
        <v>0</v>
      </c>
    </row>
    <row r="7128" spans="4:11" x14ac:dyDescent="0.25">
      <c r="D7128" t="e">
        <f>VLOOKUP(O7128,Lookups!$G$3:$H$12,2,FALSE)</f>
        <v>#N/A</v>
      </c>
      <c r="E7128" t="str">
        <f>VLOOKUP(P7128,Lookups!$C$3:$D$13,2,FALSE)</f>
        <v>Exempt Income</v>
      </c>
      <c r="K7128" s="2">
        <v>0</v>
      </c>
    </row>
    <row r="7129" spans="4:11" x14ac:dyDescent="0.25">
      <c r="D7129" t="e">
        <f>VLOOKUP(O7129,Lookups!$G$3:$H$12,2,FALSE)</f>
        <v>#N/A</v>
      </c>
      <c r="E7129" t="str">
        <f>VLOOKUP(P7129,Lookups!$C$3:$D$13,2,FALSE)</f>
        <v>Exempt Income</v>
      </c>
      <c r="K7129" s="2">
        <v>0</v>
      </c>
    </row>
    <row r="7130" spans="4:11" x14ac:dyDescent="0.25">
      <c r="D7130" t="e">
        <f>VLOOKUP(O7130,Lookups!$G$3:$H$12,2,FALSE)</f>
        <v>#N/A</v>
      </c>
      <c r="E7130" t="str">
        <f>VLOOKUP(P7130,Lookups!$C$3:$D$13,2,FALSE)</f>
        <v>Exempt Income</v>
      </c>
      <c r="K7130" s="2">
        <v>0</v>
      </c>
    </row>
    <row r="7131" spans="4:11" x14ac:dyDescent="0.25">
      <c r="D7131" t="e">
        <f>VLOOKUP(O7131,Lookups!$G$3:$H$12,2,FALSE)</f>
        <v>#N/A</v>
      </c>
      <c r="E7131" t="str">
        <f>VLOOKUP(P7131,Lookups!$C$3:$D$13,2,FALSE)</f>
        <v>Exempt Income</v>
      </c>
      <c r="K7131" s="2">
        <v>0</v>
      </c>
    </row>
    <row r="7132" spans="4:11" x14ac:dyDescent="0.25">
      <c r="D7132" t="e">
        <f>VLOOKUP(O7132,Lookups!$G$3:$H$12,2,FALSE)</f>
        <v>#N/A</v>
      </c>
      <c r="E7132" t="str">
        <f>VLOOKUP(P7132,Lookups!$C$3:$D$13,2,FALSE)</f>
        <v>Exempt Income</v>
      </c>
      <c r="K7132" s="2">
        <v>0</v>
      </c>
    </row>
    <row r="7133" spans="4:11" x14ac:dyDescent="0.25">
      <c r="D7133" t="e">
        <f>VLOOKUP(O7133,Lookups!$G$3:$H$12,2,FALSE)</f>
        <v>#N/A</v>
      </c>
      <c r="E7133" t="str">
        <f>VLOOKUP(P7133,Lookups!$C$3:$D$13,2,FALSE)</f>
        <v>Exempt Income</v>
      </c>
      <c r="K7133" s="2">
        <v>0</v>
      </c>
    </row>
    <row r="7134" spans="4:11" x14ac:dyDescent="0.25">
      <c r="D7134" t="e">
        <f>VLOOKUP(O7134,Lookups!$G$3:$H$12,2,FALSE)</f>
        <v>#N/A</v>
      </c>
      <c r="E7134" t="str">
        <f>VLOOKUP(P7134,Lookups!$C$3:$D$13,2,FALSE)</f>
        <v>Exempt Income</v>
      </c>
      <c r="K7134" s="2">
        <v>0</v>
      </c>
    </row>
    <row r="7135" spans="4:11" x14ac:dyDescent="0.25">
      <c r="D7135" t="e">
        <f>VLOOKUP(O7135,Lookups!$G$3:$H$12,2,FALSE)</f>
        <v>#N/A</v>
      </c>
      <c r="E7135" t="str">
        <f>VLOOKUP(P7135,Lookups!$C$3:$D$13,2,FALSE)</f>
        <v>Exempt Income</v>
      </c>
      <c r="K7135" s="2">
        <v>0</v>
      </c>
    </row>
    <row r="7136" spans="4:11" x14ac:dyDescent="0.25">
      <c r="D7136" t="e">
        <f>VLOOKUP(O7136,Lookups!$G$3:$H$12,2,FALSE)</f>
        <v>#N/A</v>
      </c>
      <c r="E7136" t="str">
        <f>VLOOKUP(P7136,Lookups!$C$3:$D$13,2,FALSE)</f>
        <v>Exempt Income</v>
      </c>
      <c r="K7136" s="2">
        <v>0</v>
      </c>
    </row>
    <row r="7137" spans="4:11" x14ac:dyDescent="0.25">
      <c r="D7137" t="e">
        <f>VLOOKUP(O7137,Lookups!$G$3:$H$12,2,FALSE)</f>
        <v>#N/A</v>
      </c>
      <c r="E7137" t="str">
        <f>VLOOKUP(P7137,Lookups!$C$3:$D$13,2,FALSE)</f>
        <v>Exempt Income</v>
      </c>
      <c r="K7137" s="2">
        <v>0</v>
      </c>
    </row>
    <row r="7138" spans="4:11" x14ac:dyDescent="0.25">
      <c r="D7138" t="e">
        <f>VLOOKUP(O7138,Lookups!$G$3:$H$12,2,FALSE)</f>
        <v>#N/A</v>
      </c>
      <c r="E7138" t="str">
        <f>VLOOKUP(P7138,Lookups!$C$3:$D$13,2,FALSE)</f>
        <v>Exempt Income</v>
      </c>
      <c r="K7138" s="2">
        <v>0</v>
      </c>
    </row>
    <row r="7139" spans="4:11" x14ac:dyDescent="0.25">
      <c r="D7139" t="e">
        <f>VLOOKUP(O7139,Lookups!$G$3:$H$12,2,FALSE)</f>
        <v>#N/A</v>
      </c>
      <c r="E7139" t="str">
        <f>VLOOKUP(P7139,Lookups!$C$3:$D$13,2,FALSE)</f>
        <v>Exempt Income</v>
      </c>
      <c r="K7139" s="2">
        <v>0</v>
      </c>
    </row>
    <row r="7140" spans="4:11" x14ac:dyDescent="0.25">
      <c r="D7140" t="e">
        <f>VLOOKUP(O7140,Lookups!$G$3:$H$12,2,FALSE)</f>
        <v>#N/A</v>
      </c>
      <c r="E7140" t="str">
        <f>VLOOKUP(P7140,Lookups!$C$3:$D$13,2,FALSE)</f>
        <v>Exempt Income</v>
      </c>
      <c r="K7140" s="2">
        <v>0</v>
      </c>
    </row>
    <row r="7141" spans="4:11" x14ac:dyDescent="0.25">
      <c r="D7141" t="e">
        <f>VLOOKUP(O7141,Lookups!$G$3:$H$12,2,FALSE)</f>
        <v>#N/A</v>
      </c>
      <c r="E7141" t="str">
        <f>VLOOKUP(P7141,Lookups!$C$3:$D$13,2,FALSE)</f>
        <v>Exempt Income</v>
      </c>
      <c r="K7141" s="2">
        <v>0</v>
      </c>
    </row>
    <row r="7142" spans="4:11" x14ac:dyDescent="0.25">
      <c r="D7142" t="e">
        <f>VLOOKUP(O7142,Lookups!$G$3:$H$12,2,FALSE)</f>
        <v>#N/A</v>
      </c>
      <c r="E7142" t="str">
        <f>VLOOKUP(P7142,Lookups!$C$3:$D$13,2,FALSE)</f>
        <v>Exempt Income</v>
      </c>
      <c r="K7142" s="2">
        <v>0</v>
      </c>
    </row>
    <row r="7143" spans="4:11" x14ac:dyDescent="0.25">
      <c r="D7143" t="e">
        <f>VLOOKUP(O7143,Lookups!$G$3:$H$12,2,FALSE)</f>
        <v>#N/A</v>
      </c>
      <c r="E7143" t="str">
        <f>VLOOKUP(P7143,Lookups!$C$3:$D$13,2,FALSE)</f>
        <v>Exempt Income</v>
      </c>
      <c r="K7143" s="2">
        <v>0</v>
      </c>
    </row>
    <row r="7144" spans="4:11" x14ac:dyDescent="0.25">
      <c r="D7144" t="e">
        <f>VLOOKUP(O7144,Lookups!$G$3:$H$12,2,FALSE)</f>
        <v>#N/A</v>
      </c>
      <c r="E7144" t="str">
        <f>VLOOKUP(P7144,Lookups!$C$3:$D$13,2,FALSE)</f>
        <v>Exempt Income</v>
      </c>
      <c r="K7144" s="2">
        <v>0</v>
      </c>
    </row>
    <row r="7145" spans="4:11" x14ac:dyDescent="0.25">
      <c r="D7145" t="e">
        <f>VLOOKUP(O7145,Lookups!$G$3:$H$12,2,FALSE)</f>
        <v>#N/A</v>
      </c>
      <c r="E7145" t="str">
        <f>VLOOKUP(P7145,Lookups!$C$3:$D$13,2,FALSE)</f>
        <v>Exempt Income</v>
      </c>
      <c r="K7145" s="2">
        <v>0</v>
      </c>
    </row>
    <row r="7146" spans="4:11" x14ac:dyDescent="0.25">
      <c r="D7146" t="e">
        <f>VLOOKUP(O7146,Lookups!$G$3:$H$12,2,FALSE)</f>
        <v>#N/A</v>
      </c>
      <c r="E7146" t="str">
        <f>VLOOKUP(P7146,Lookups!$C$3:$D$13,2,FALSE)</f>
        <v>Exempt Income</v>
      </c>
      <c r="K7146" s="2">
        <v>0</v>
      </c>
    </row>
    <row r="7147" spans="4:11" x14ac:dyDescent="0.25">
      <c r="D7147" t="e">
        <f>VLOOKUP(O7147,Lookups!$G$3:$H$12,2,FALSE)</f>
        <v>#N/A</v>
      </c>
      <c r="E7147" t="str">
        <f>VLOOKUP(P7147,Lookups!$C$3:$D$13,2,FALSE)</f>
        <v>Exempt Income</v>
      </c>
      <c r="K7147" s="2">
        <v>0</v>
      </c>
    </row>
    <row r="7148" spans="4:11" x14ac:dyDescent="0.25">
      <c r="D7148" t="e">
        <f>VLOOKUP(O7148,Lookups!$G$3:$H$12,2,FALSE)</f>
        <v>#N/A</v>
      </c>
      <c r="E7148" t="str">
        <f>VLOOKUP(P7148,Lookups!$C$3:$D$13,2,FALSE)</f>
        <v>Exempt Income</v>
      </c>
      <c r="K7148" s="2">
        <v>0</v>
      </c>
    </row>
    <row r="7149" spans="4:11" x14ac:dyDescent="0.25">
      <c r="D7149" t="e">
        <f>VLOOKUP(O7149,Lookups!$G$3:$H$12,2,FALSE)</f>
        <v>#N/A</v>
      </c>
      <c r="E7149" t="str">
        <f>VLOOKUP(P7149,Lookups!$C$3:$D$13,2,FALSE)</f>
        <v>Exempt Income</v>
      </c>
      <c r="K7149" s="2">
        <v>0</v>
      </c>
    </row>
    <row r="7150" spans="4:11" x14ac:dyDescent="0.25">
      <c r="D7150" t="e">
        <f>VLOOKUP(O7150,Lookups!$G$3:$H$12,2,FALSE)</f>
        <v>#N/A</v>
      </c>
      <c r="E7150" t="str">
        <f>VLOOKUP(P7150,Lookups!$C$3:$D$13,2,FALSE)</f>
        <v>Exempt Income</v>
      </c>
      <c r="K7150" s="2">
        <v>0</v>
      </c>
    </row>
    <row r="7151" spans="4:11" x14ac:dyDescent="0.25">
      <c r="D7151" t="e">
        <f>VLOOKUP(O7151,Lookups!$G$3:$H$12,2,FALSE)</f>
        <v>#N/A</v>
      </c>
      <c r="E7151" t="str">
        <f>VLOOKUP(P7151,Lookups!$C$3:$D$13,2,FALSE)</f>
        <v>Exempt Income</v>
      </c>
      <c r="K7151" s="2">
        <v>0</v>
      </c>
    </row>
    <row r="7152" spans="4:11" x14ac:dyDescent="0.25">
      <c r="D7152" t="e">
        <f>VLOOKUP(O7152,Lookups!$G$3:$H$12,2,FALSE)</f>
        <v>#N/A</v>
      </c>
      <c r="E7152" t="str">
        <f>VLOOKUP(P7152,Lookups!$C$3:$D$13,2,FALSE)</f>
        <v>Exempt Income</v>
      </c>
      <c r="K7152" s="2">
        <v>0</v>
      </c>
    </row>
    <row r="7153" spans="4:11" x14ac:dyDescent="0.25">
      <c r="D7153" t="e">
        <f>VLOOKUP(O7153,Lookups!$G$3:$H$12,2,FALSE)</f>
        <v>#N/A</v>
      </c>
      <c r="E7153" t="str">
        <f>VLOOKUP(P7153,Lookups!$C$3:$D$13,2,FALSE)</f>
        <v>Exempt Income</v>
      </c>
      <c r="K7153" s="2">
        <v>0</v>
      </c>
    </row>
    <row r="7154" spans="4:11" x14ac:dyDescent="0.25">
      <c r="D7154" t="e">
        <f>VLOOKUP(O7154,Lookups!$G$3:$H$12,2,FALSE)</f>
        <v>#N/A</v>
      </c>
      <c r="E7154" t="str">
        <f>VLOOKUP(P7154,Lookups!$C$3:$D$13,2,FALSE)</f>
        <v>Exempt Income</v>
      </c>
      <c r="K7154" s="2">
        <v>0</v>
      </c>
    </row>
    <row r="7155" spans="4:11" x14ac:dyDescent="0.25">
      <c r="D7155" t="e">
        <f>VLOOKUP(O7155,Lookups!$G$3:$H$12,2,FALSE)</f>
        <v>#N/A</v>
      </c>
      <c r="E7155" t="str">
        <f>VLOOKUP(P7155,Lookups!$C$3:$D$13,2,FALSE)</f>
        <v>Exempt Income</v>
      </c>
      <c r="K7155" s="2">
        <v>0</v>
      </c>
    </row>
    <row r="7156" spans="4:11" x14ac:dyDescent="0.25">
      <c r="D7156" t="e">
        <f>VLOOKUP(O7156,Lookups!$G$3:$H$12,2,FALSE)</f>
        <v>#N/A</v>
      </c>
      <c r="E7156" t="str">
        <f>VLOOKUP(P7156,Lookups!$C$3:$D$13,2,FALSE)</f>
        <v>Exempt Income</v>
      </c>
      <c r="K7156" s="2">
        <v>0</v>
      </c>
    </row>
    <row r="7157" spans="4:11" x14ac:dyDescent="0.25">
      <c r="D7157" t="e">
        <f>VLOOKUP(O7157,Lookups!$G$3:$H$12,2,FALSE)</f>
        <v>#N/A</v>
      </c>
      <c r="E7157" t="str">
        <f>VLOOKUP(P7157,Lookups!$C$3:$D$13,2,FALSE)</f>
        <v>Exempt Income</v>
      </c>
      <c r="K7157" s="2">
        <v>0</v>
      </c>
    </row>
    <row r="7158" spans="4:11" x14ac:dyDescent="0.25">
      <c r="D7158" t="e">
        <f>VLOOKUP(O7158,Lookups!$G$3:$H$12,2,FALSE)</f>
        <v>#N/A</v>
      </c>
      <c r="E7158" t="str">
        <f>VLOOKUP(P7158,Lookups!$C$3:$D$13,2,FALSE)</f>
        <v>Exempt Income</v>
      </c>
      <c r="K7158" s="2">
        <v>0</v>
      </c>
    </row>
    <row r="7159" spans="4:11" x14ac:dyDescent="0.25">
      <c r="D7159" t="e">
        <f>VLOOKUP(O7159,Lookups!$G$3:$H$12,2,FALSE)</f>
        <v>#N/A</v>
      </c>
      <c r="E7159" t="str">
        <f>VLOOKUP(P7159,Lookups!$C$3:$D$13,2,FALSE)</f>
        <v>Exempt Income</v>
      </c>
      <c r="K7159" s="2">
        <v>0</v>
      </c>
    </row>
    <row r="7160" spans="4:11" x14ac:dyDescent="0.25">
      <c r="D7160" t="e">
        <f>VLOOKUP(O7160,Lookups!$G$3:$H$12,2,FALSE)</f>
        <v>#N/A</v>
      </c>
      <c r="E7160" t="str">
        <f>VLOOKUP(P7160,Lookups!$C$3:$D$13,2,FALSE)</f>
        <v>Exempt Income</v>
      </c>
      <c r="K7160" s="2">
        <v>0</v>
      </c>
    </row>
    <row r="7161" spans="4:11" x14ac:dyDescent="0.25">
      <c r="D7161" t="e">
        <f>VLOOKUP(O7161,Lookups!$G$3:$H$12,2,FALSE)</f>
        <v>#N/A</v>
      </c>
      <c r="E7161" t="str">
        <f>VLOOKUP(P7161,Lookups!$C$3:$D$13,2,FALSE)</f>
        <v>Exempt Income</v>
      </c>
      <c r="K7161" s="2">
        <v>0</v>
      </c>
    </row>
    <row r="7162" spans="4:11" x14ac:dyDescent="0.25">
      <c r="D7162" t="e">
        <f>VLOOKUP(O7162,Lookups!$G$3:$H$12,2,FALSE)</f>
        <v>#N/A</v>
      </c>
      <c r="E7162" t="str">
        <f>VLOOKUP(P7162,Lookups!$C$3:$D$13,2,FALSE)</f>
        <v>Exempt Income</v>
      </c>
      <c r="K7162" s="2">
        <v>0</v>
      </c>
    </row>
    <row r="7163" spans="4:11" x14ac:dyDescent="0.25">
      <c r="D7163" t="e">
        <f>VLOOKUP(O7163,Lookups!$G$3:$H$12,2,FALSE)</f>
        <v>#N/A</v>
      </c>
      <c r="E7163" t="str">
        <f>VLOOKUP(P7163,Lookups!$C$3:$D$13,2,FALSE)</f>
        <v>Exempt Income</v>
      </c>
      <c r="K7163" s="2">
        <v>0</v>
      </c>
    </row>
    <row r="7164" spans="4:11" x14ac:dyDescent="0.25">
      <c r="D7164" t="e">
        <f>VLOOKUP(O7164,Lookups!$G$3:$H$12,2,FALSE)</f>
        <v>#N/A</v>
      </c>
      <c r="E7164" t="str">
        <f>VLOOKUP(P7164,Lookups!$C$3:$D$13,2,FALSE)</f>
        <v>Exempt Income</v>
      </c>
      <c r="K7164" s="2">
        <v>0</v>
      </c>
    </row>
    <row r="7165" spans="4:11" x14ac:dyDescent="0.25">
      <c r="D7165" t="e">
        <f>VLOOKUP(O7165,Lookups!$G$3:$H$12,2,FALSE)</f>
        <v>#N/A</v>
      </c>
      <c r="E7165" t="str">
        <f>VLOOKUP(P7165,Lookups!$C$3:$D$13,2,FALSE)</f>
        <v>Exempt Income</v>
      </c>
      <c r="K7165" s="2">
        <v>0</v>
      </c>
    </row>
    <row r="7166" spans="4:11" x14ac:dyDescent="0.25">
      <c r="D7166" t="e">
        <f>VLOOKUP(O7166,Lookups!$G$3:$H$12,2,FALSE)</f>
        <v>#N/A</v>
      </c>
      <c r="E7166" t="str">
        <f>VLOOKUP(P7166,Lookups!$C$3:$D$13,2,FALSE)</f>
        <v>Exempt Income</v>
      </c>
      <c r="K7166" s="2">
        <v>0</v>
      </c>
    </row>
    <row r="7167" spans="4:11" x14ac:dyDescent="0.25">
      <c r="D7167" t="e">
        <f>VLOOKUP(O7167,Lookups!$G$3:$H$12,2,FALSE)</f>
        <v>#N/A</v>
      </c>
      <c r="E7167" t="str">
        <f>VLOOKUP(P7167,Lookups!$C$3:$D$13,2,FALSE)</f>
        <v>Exempt Income</v>
      </c>
      <c r="K7167" s="2">
        <v>0</v>
      </c>
    </row>
    <row r="7168" spans="4:11" x14ac:dyDescent="0.25">
      <c r="D7168" t="e">
        <f>VLOOKUP(O7168,Lookups!$G$3:$H$12,2,FALSE)</f>
        <v>#N/A</v>
      </c>
      <c r="E7168" t="str">
        <f>VLOOKUP(P7168,Lookups!$C$3:$D$13,2,FALSE)</f>
        <v>Exempt Income</v>
      </c>
      <c r="K7168" s="2">
        <v>0</v>
      </c>
    </row>
    <row r="7169" spans="4:11" x14ac:dyDescent="0.25">
      <c r="D7169" t="e">
        <f>VLOOKUP(O7169,Lookups!$G$3:$H$12,2,FALSE)</f>
        <v>#N/A</v>
      </c>
      <c r="E7169" t="str">
        <f>VLOOKUP(P7169,Lookups!$C$3:$D$13,2,FALSE)</f>
        <v>Exempt Income</v>
      </c>
      <c r="K7169" s="2">
        <v>0</v>
      </c>
    </row>
    <row r="7170" spans="4:11" x14ac:dyDescent="0.25">
      <c r="D7170" t="e">
        <f>VLOOKUP(O7170,Lookups!$G$3:$H$12,2,FALSE)</f>
        <v>#N/A</v>
      </c>
      <c r="E7170" t="str">
        <f>VLOOKUP(P7170,Lookups!$C$3:$D$13,2,FALSE)</f>
        <v>Exempt Income</v>
      </c>
      <c r="K7170" s="2">
        <v>0</v>
      </c>
    </row>
    <row r="7171" spans="4:11" x14ac:dyDescent="0.25">
      <c r="D7171" t="e">
        <f>VLOOKUP(O7171,Lookups!$G$3:$H$12,2,FALSE)</f>
        <v>#N/A</v>
      </c>
      <c r="E7171" t="str">
        <f>VLOOKUP(P7171,Lookups!$C$3:$D$13,2,FALSE)</f>
        <v>Exempt Income</v>
      </c>
      <c r="K7171" s="2">
        <v>0</v>
      </c>
    </row>
    <row r="7172" spans="4:11" x14ac:dyDescent="0.25">
      <c r="D7172" t="e">
        <f>VLOOKUP(O7172,Lookups!$G$3:$H$12,2,FALSE)</f>
        <v>#N/A</v>
      </c>
      <c r="E7172" t="str">
        <f>VLOOKUP(P7172,Lookups!$C$3:$D$13,2,FALSE)</f>
        <v>Exempt Income</v>
      </c>
      <c r="K7172" s="2">
        <v>0</v>
      </c>
    </row>
    <row r="7173" spans="4:11" x14ac:dyDescent="0.25">
      <c r="D7173" t="e">
        <f>VLOOKUP(O7173,Lookups!$G$3:$H$12,2,FALSE)</f>
        <v>#N/A</v>
      </c>
      <c r="E7173" t="str">
        <f>VLOOKUP(P7173,Lookups!$C$3:$D$13,2,FALSE)</f>
        <v>Exempt Income</v>
      </c>
      <c r="K7173" s="2">
        <v>0</v>
      </c>
    </row>
    <row r="7174" spans="4:11" x14ac:dyDescent="0.25">
      <c r="D7174" t="e">
        <f>VLOOKUP(O7174,Lookups!$G$3:$H$12,2,FALSE)</f>
        <v>#N/A</v>
      </c>
      <c r="E7174" t="str">
        <f>VLOOKUP(P7174,Lookups!$C$3:$D$13,2,FALSE)</f>
        <v>Exempt Income</v>
      </c>
      <c r="K7174" s="2">
        <v>0</v>
      </c>
    </row>
    <row r="7175" spans="4:11" x14ac:dyDescent="0.25">
      <c r="D7175" t="e">
        <f>VLOOKUP(O7175,Lookups!$G$3:$H$12,2,FALSE)</f>
        <v>#N/A</v>
      </c>
      <c r="E7175" t="str">
        <f>VLOOKUP(P7175,Lookups!$C$3:$D$13,2,FALSE)</f>
        <v>Exempt Income</v>
      </c>
      <c r="K7175" s="2">
        <v>0</v>
      </c>
    </row>
    <row r="7176" spans="4:11" x14ac:dyDescent="0.25">
      <c r="D7176" t="e">
        <f>VLOOKUP(O7176,Lookups!$G$3:$H$12,2,FALSE)</f>
        <v>#N/A</v>
      </c>
      <c r="E7176" t="str">
        <f>VLOOKUP(P7176,Lookups!$C$3:$D$13,2,FALSE)</f>
        <v>Exempt Income</v>
      </c>
      <c r="K7176" s="2">
        <v>0</v>
      </c>
    </row>
    <row r="7177" spans="4:11" x14ac:dyDescent="0.25">
      <c r="D7177" t="e">
        <f>VLOOKUP(O7177,Lookups!$G$3:$H$12,2,FALSE)</f>
        <v>#N/A</v>
      </c>
      <c r="E7177" t="str">
        <f>VLOOKUP(P7177,Lookups!$C$3:$D$13,2,FALSE)</f>
        <v>Exempt Income</v>
      </c>
      <c r="K7177" s="2">
        <v>0</v>
      </c>
    </row>
    <row r="7178" spans="4:11" x14ac:dyDescent="0.25">
      <c r="D7178" t="e">
        <f>VLOOKUP(O7178,Lookups!$G$3:$H$12,2,FALSE)</f>
        <v>#N/A</v>
      </c>
      <c r="E7178" t="str">
        <f>VLOOKUP(P7178,Lookups!$C$3:$D$13,2,FALSE)</f>
        <v>Exempt Income</v>
      </c>
      <c r="K7178" s="2">
        <v>0</v>
      </c>
    </row>
    <row r="7179" spans="4:11" x14ac:dyDescent="0.25">
      <c r="D7179" t="e">
        <f>VLOOKUP(O7179,Lookups!$G$3:$H$12,2,FALSE)</f>
        <v>#N/A</v>
      </c>
      <c r="E7179" t="str">
        <f>VLOOKUP(P7179,Lookups!$C$3:$D$13,2,FALSE)</f>
        <v>Exempt Income</v>
      </c>
      <c r="K7179" s="2">
        <v>0</v>
      </c>
    </row>
    <row r="7180" spans="4:11" x14ac:dyDescent="0.25">
      <c r="D7180" t="e">
        <f>VLOOKUP(O7180,Lookups!$G$3:$H$12,2,FALSE)</f>
        <v>#N/A</v>
      </c>
      <c r="E7180" t="str">
        <f>VLOOKUP(P7180,Lookups!$C$3:$D$13,2,FALSE)</f>
        <v>Exempt Income</v>
      </c>
      <c r="K7180" s="2">
        <v>0</v>
      </c>
    </row>
    <row r="7181" spans="4:11" x14ac:dyDescent="0.25">
      <c r="D7181" t="e">
        <f>VLOOKUP(O7181,Lookups!$G$3:$H$12,2,FALSE)</f>
        <v>#N/A</v>
      </c>
      <c r="E7181" t="str">
        <f>VLOOKUP(P7181,Lookups!$C$3:$D$13,2,FALSE)</f>
        <v>Exempt Income</v>
      </c>
      <c r="K7181" s="2">
        <v>0</v>
      </c>
    </row>
    <row r="7182" spans="4:11" x14ac:dyDescent="0.25">
      <c r="D7182" t="e">
        <f>VLOOKUP(O7182,Lookups!$G$3:$H$12,2,FALSE)</f>
        <v>#N/A</v>
      </c>
      <c r="E7182" t="str">
        <f>VLOOKUP(P7182,Lookups!$C$3:$D$13,2,FALSE)</f>
        <v>Exempt Income</v>
      </c>
      <c r="K7182" s="2">
        <v>0</v>
      </c>
    </row>
    <row r="7183" spans="4:11" x14ac:dyDescent="0.25">
      <c r="D7183" t="e">
        <f>VLOOKUP(O7183,Lookups!$G$3:$H$12,2,FALSE)</f>
        <v>#N/A</v>
      </c>
      <c r="E7183" t="str">
        <f>VLOOKUP(P7183,Lookups!$C$3:$D$13,2,FALSE)</f>
        <v>Exempt Income</v>
      </c>
      <c r="K7183" s="2">
        <v>0</v>
      </c>
    </row>
    <row r="7184" spans="4:11" x14ac:dyDescent="0.25">
      <c r="D7184" t="e">
        <f>VLOOKUP(O7184,Lookups!$G$3:$H$12,2,FALSE)</f>
        <v>#N/A</v>
      </c>
      <c r="E7184" t="str">
        <f>VLOOKUP(P7184,Lookups!$C$3:$D$13,2,FALSE)</f>
        <v>Exempt Income</v>
      </c>
      <c r="K7184" s="2">
        <v>0</v>
      </c>
    </row>
    <row r="7185" spans="4:11" x14ac:dyDescent="0.25">
      <c r="D7185" t="e">
        <f>VLOOKUP(O7185,Lookups!$G$3:$H$12,2,FALSE)</f>
        <v>#N/A</v>
      </c>
      <c r="E7185" t="str">
        <f>VLOOKUP(P7185,Lookups!$C$3:$D$13,2,FALSE)</f>
        <v>Exempt Income</v>
      </c>
      <c r="K7185" s="2">
        <v>0</v>
      </c>
    </row>
    <row r="7186" spans="4:11" x14ac:dyDescent="0.25">
      <c r="D7186" t="e">
        <f>VLOOKUP(O7186,Lookups!$G$3:$H$12,2,FALSE)</f>
        <v>#N/A</v>
      </c>
      <c r="E7186" t="str">
        <f>VLOOKUP(P7186,Lookups!$C$3:$D$13,2,FALSE)</f>
        <v>Exempt Income</v>
      </c>
      <c r="K7186" s="2">
        <v>0</v>
      </c>
    </row>
    <row r="7187" spans="4:11" x14ac:dyDescent="0.25">
      <c r="D7187" t="e">
        <f>VLOOKUP(O7187,Lookups!$G$3:$H$12,2,FALSE)</f>
        <v>#N/A</v>
      </c>
      <c r="E7187" t="str">
        <f>VLOOKUP(P7187,Lookups!$C$3:$D$13,2,FALSE)</f>
        <v>Exempt Income</v>
      </c>
      <c r="K7187" s="2">
        <v>0</v>
      </c>
    </row>
    <row r="7188" spans="4:11" x14ac:dyDescent="0.25">
      <c r="D7188" t="e">
        <f>VLOOKUP(O7188,Lookups!$G$3:$H$12,2,FALSE)</f>
        <v>#N/A</v>
      </c>
      <c r="E7188" t="str">
        <f>VLOOKUP(P7188,Lookups!$C$3:$D$13,2,FALSE)</f>
        <v>Exempt Income</v>
      </c>
      <c r="K7188" s="2">
        <v>0</v>
      </c>
    </row>
    <row r="7189" spans="4:11" x14ac:dyDescent="0.25">
      <c r="D7189" t="e">
        <f>VLOOKUP(O7189,Lookups!$G$3:$H$12,2,FALSE)</f>
        <v>#N/A</v>
      </c>
      <c r="E7189" t="str">
        <f>VLOOKUP(P7189,Lookups!$C$3:$D$13,2,FALSE)</f>
        <v>Exempt Income</v>
      </c>
      <c r="K7189" s="2">
        <v>0</v>
      </c>
    </row>
    <row r="7190" spans="4:11" x14ac:dyDescent="0.25">
      <c r="D7190" t="e">
        <f>VLOOKUP(O7190,Lookups!$G$3:$H$12,2,FALSE)</f>
        <v>#N/A</v>
      </c>
      <c r="E7190" t="str">
        <f>VLOOKUP(P7190,Lookups!$C$3:$D$13,2,FALSE)</f>
        <v>Exempt Income</v>
      </c>
      <c r="K7190" s="2">
        <v>0</v>
      </c>
    </row>
    <row r="7191" spans="4:11" x14ac:dyDescent="0.25">
      <c r="D7191" t="e">
        <f>VLOOKUP(O7191,Lookups!$G$3:$H$12,2,FALSE)</f>
        <v>#N/A</v>
      </c>
      <c r="E7191" t="str">
        <f>VLOOKUP(P7191,Lookups!$C$3:$D$13,2,FALSE)</f>
        <v>Exempt Income</v>
      </c>
      <c r="K7191" s="2">
        <v>0</v>
      </c>
    </row>
    <row r="7192" spans="4:11" x14ac:dyDescent="0.25">
      <c r="D7192" t="e">
        <f>VLOOKUP(O7192,Lookups!$G$3:$H$12,2,FALSE)</f>
        <v>#N/A</v>
      </c>
      <c r="E7192" t="str">
        <f>VLOOKUP(P7192,Lookups!$C$3:$D$13,2,FALSE)</f>
        <v>Exempt Income</v>
      </c>
      <c r="K7192" s="2">
        <v>0</v>
      </c>
    </row>
    <row r="7193" spans="4:11" x14ac:dyDescent="0.25">
      <c r="D7193" t="e">
        <f>VLOOKUP(O7193,Lookups!$G$3:$H$12,2,FALSE)</f>
        <v>#N/A</v>
      </c>
      <c r="E7193" t="str">
        <f>VLOOKUP(P7193,Lookups!$C$3:$D$13,2,FALSE)</f>
        <v>Exempt Income</v>
      </c>
      <c r="K7193" s="2">
        <v>0</v>
      </c>
    </row>
    <row r="7194" spans="4:11" x14ac:dyDescent="0.25">
      <c r="D7194" t="e">
        <f>VLOOKUP(O7194,Lookups!$G$3:$H$12,2,FALSE)</f>
        <v>#N/A</v>
      </c>
      <c r="E7194" t="str">
        <f>VLOOKUP(P7194,Lookups!$C$3:$D$13,2,FALSE)</f>
        <v>Exempt Income</v>
      </c>
      <c r="K7194" s="2">
        <v>0</v>
      </c>
    </row>
    <row r="7195" spans="4:11" x14ac:dyDescent="0.25">
      <c r="D7195" t="e">
        <f>VLOOKUP(O7195,Lookups!$G$3:$H$12,2,FALSE)</f>
        <v>#N/A</v>
      </c>
      <c r="E7195" t="str">
        <f>VLOOKUP(P7195,Lookups!$C$3:$D$13,2,FALSE)</f>
        <v>Exempt Income</v>
      </c>
      <c r="K7195" s="2">
        <v>0</v>
      </c>
    </row>
    <row r="7196" spans="4:11" x14ac:dyDescent="0.25">
      <c r="D7196" t="e">
        <f>VLOOKUP(O7196,Lookups!$G$3:$H$12,2,FALSE)</f>
        <v>#N/A</v>
      </c>
      <c r="E7196" t="str">
        <f>VLOOKUP(P7196,Lookups!$C$3:$D$13,2,FALSE)</f>
        <v>Exempt Income</v>
      </c>
      <c r="K7196" s="2">
        <v>0</v>
      </c>
    </row>
    <row r="7197" spans="4:11" x14ac:dyDescent="0.25">
      <c r="D7197" t="e">
        <f>VLOOKUP(O7197,Lookups!$G$3:$H$12,2,FALSE)</f>
        <v>#N/A</v>
      </c>
      <c r="E7197" t="str">
        <f>VLOOKUP(P7197,Lookups!$C$3:$D$13,2,FALSE)</f>
        <v>Exempt Income</v>
      </c>
      <c r="K7197" s="2">
        <v>0</v>
      </c>
    </row>
    <row r="7198" spans="4:11" x14ac:dyDescent="0.25">
      <c r="D7198" t="e">
        <f>VLOOKUP(O7198,Lookups!$G$3:$H$12,2,FALSE)</f>
        <v>#N/A</v>
      </c>
      <c r="E7198" t="str">
        <f>VLOOKUP(P7198,Lookups!$C$3:$D$13,2,FALSE)</f>
        <v>Exempt Income</v>
      </c>
      <c r="K7198" s="2">
        <v>0</v>
      </c>
    </row>
    <row r="7199" spans="4:11" x14ac:dyDescent="0.25">
      <c r="D7199" t="e">
        <f>VLOOKUP(O7199,Lookups!$G$3:$H$12,2,FALSE)</f>
        <v>#N/A</v>
      </c>
      <c r="E7199" t="str">
        <f>VLOOKUP(P7199,Lookups!$C$3:$D$13,2,FALSE)</f>
        <v>Exempt Income</v>
      </c>
      <c r="K7199" s="2">
        <v>0</v>
      </c>
    </row>
    <row r="7200" spans="4:11" x14ac:dyDescent="0.25">
      <c r="D7200" t="e">
        <f>VLOOKUP(O7200,Lookups!$G$3:$H$12,2,FALSE)</f>
        <v>#N/A</v>
      </c>
      <c r="E7200" t="str">
        <f>VLOOKUP(P7200,Lookups!$C$3:$D$13,2,FALSE)</f>
        <v>Exempt Income</v>
      </c>
      <c r="K7200" s="2">
        <v>0</v>
      </c>
    </row>
    <row r="7201" spans="4:11" x14ac:dyDescent="0.25">
      <c r="D7201" t="e">
        <f>VLOOKUP(O7201,Lookups!$G$3:$H$12,2,FALSE)</f>
        <v>#N/A</v>
      </c>
      <c r="E7201" t="str">
        <f>VLOOKUP(P7201,Lookups!$C$3:$D$13,2,FALSE)</f>
        <v>Exempt Income</v>
      </c>
      <c r="K7201" s="2">
        <v>0</v>
      </c>
    </row>
    <row r="7202" spans="4:11" x14ac:dyDescent="0.25">
      <c r="D7202" t="e">
        <f>VLOOKUP(O7202,Lookups!$G$3:$H$12,2,FALSE)</f>
        <v>#N/A</v>
      </c>
      <c r="E7202" t="str">
        <f>VLOOKUP(P7202,Lookups!$C$3:$D$13,2,FALSE)</f>
        <v>Exempt Income</v>
      </c>
      <c r="K7202" s="2">
        <v>0</v>
      </c>
    </row>
    <row r="7203" spans="4:11" x14ac:dyDescent="0.25">
      <c r="D7203" t="e">
        <f>VLOOKUP(O7203,Lookups!$G$3:$H$12,2,FALSE)</f>
        <v>#N/A</v>
      </c>
      <c r="E7203" t="str">
        <f>VLOOKUP(P7203,Lookups!$C$3:$D$13,2,FALSE)</f>
        <v>Exempt Income</v>
      </c>
      <c r="K7203" s="2">
        <v>0</v>
      </c>
    </row>
    <row r="7204" spans="4:11" x14ac:dyDescent="0.25">
      <c r="D7204" t="e">
        <f>VLOOKUP(O7204,Lookups!$G$3:$H$12,2,FALSE)</f>
        <v>#N/A</v>
      </c>
      <c r="E7204" t="str">
        <f>VLOOKUP(P7204,Lookups!$C$3:$D$13,2,FALSE)</f>
        <v>Exempt Income</v>
      </c>
      <c r="K7204" s="2">
        <v>0</v>
      </c>
    </row>
    <row r="7205" spans="4:11" x14ac:dyDescent="0.25">
      <c r="D7205" t="e">
        <f>VLOOKUP(O7205,Lookups!$G$3:$H$12,2,FALSE)</f>
        <v>#N/A</v>
      </c>
      <c r="E7205" t="str">
        <f>VLOOKUP(P7205,Lookups!$C$3:$D$13,2,FALSE)</f>
        <v>Exempt Income</v>
      </c>
      <c r="K7205" s="2">
        <v>0</v>
      </c>
    </row>
    <row r="7206" spans="4:11" x14ac:dyDescent="0.25">
      <c r="D7206" t="e">
        <f>VLOOKUP(O7206,Lookups!$G$3:$H$12,2,FALSE)</f>
        <v>#N/A</v>
      </c>
      <c r="E7206" t="str">
        <f>VLOOKUP(P7206,Lookups!$C$3:$D$13,2,FALSE)</f>
        <v>Exempt Income</v>
      </c>
      <c r="K7206" s="2">
        <v>0</v>
      </c>
    </row>
    <row r="7207" spans="4:11" x14ac:dyDescent="0.25">
      <c r="D7207" t="e">
        <f>VLOOKUP(O7207,Lookups!$G$3:$H$12,2,FALSE)</f>
        <v>#N/A</v>
      </c>
      <c r="E7207" t="str">
        <f>VLOOKUP(P7207,Lookups!$C$3:$D$13,2,FALSE)</f>
        <v>Exempt Income</v>
      </c>
      <c r="K7207" s="2">
        <v>0</v>
      </c>
    </row>
    <row r="7208" spans="4:11" x14ac:dyDescent="0.25">
      <c r="D7208" t="e">
        <f>VLOOKUP(O7208,Lookups!$G$3:$H$12,2,FALSE)</f>
        <v>#N/A</v>
      </c>
      <c r="E7208" t="str">
        <f>VLOOKUP(P7208,Lookups!$C$3:$D$13,2,FALSE)</f>
        <v>Exempt Income</v>
      </c>
      <c r="K7208" s="2">
        <v>0</v>
      </c>
    </row>
    <row r="7209" spans="4:11" x14ac:dyDescent="0.25">
      <c r="D7209" t="e">
        <f>VLOOKUP(O7209,Lookups!$G$3:$H$12,2,FALSE)</f>
        <v>#N/A</v>
      </c>
      <c r="E7209" t="str">
        <f>VLOOKUP(P7209,Lookups!$C$3:$D$13,2,FALSE)</f>
        <v>Exempt Income</v>
      </c>
      <c r="K7209" s="2">
        <v>0</v>
      </c>
    </row>
    <row r="7210" spans="4:11" x14ac:dyDescent="0.25">
      <c r="D7210" t="e">
        <f>VLOOKUP(O7210,Lookups!$G$3:$H$12,2,FALSE)</f>
        <v>#N/A</v>
      </c>
      <c r="E7210" t="str">
        <f>VLOOKUP(P7210,Lookups!$C$3:$D$13,2,FALSE)</f>
        <v>Exempt Income</v>
      </c>
      <c r="K7210" s="2">
        <v>0</v>
      </c>
    </row>
    <row r="7211" spans="4:11" x14ac:dyDescent="0.25">
      <c r="D7211" t="e">
        <f>VLOOKUP(O7211,Lookups!$G$3:$H$12,2,FALSE)</f>
        <v>#N/A</v>
      </c>
      <c r="E7211" t="str">
        <f>VLOOKUP(P7211,Lookups!$C$3:$D$13,2,FALSE)</f>
        <v>Exempt Income</v>
      </c>
      <c r="K7211" s="2">
        <v>0</v>
      </c>
    </row>
    <row r="7212" spans="4:11" x14ac:dyDescent="0.25">
      <c r="D7212" t="e">
        <f>VLOOKUP(O7212,Lookups!$G$3:$H$12,2,FALSE)</f>
        <v>#N/A</v>
      </c>
      <c r="E7212" t="str">
        <f>VLOOKUP(P7212,Lookups!$C$3:$D$13,2,FALSE)</f>
        <v>Exempt Income</v>
      </c>
      <c r="K7212" s="2">
        <v>0</v>
      </c>
    </row>
    <row r="7213" spans="4:11" x14ac:dyDescent="0.25">
      <c r="D7213" t="e">
        <f>VLOOKUP(O7213,Lookups!$G$3:$H$12,2,FALSE)</f>
        <v>#N/A</v>
      </c>
      <c r="E7213" t="str">
        <f>VLOOKUP(P7213,Lookups!$C$3:$D$13,2,FALSE)</f>
        <v>Exempt Income</v>
      </c>
      <c r="K7213" s="2">
        <v>0</v>
      </c>
    </row>
    <row r="7214" spans="4:11" x14ac:dyDescent="0.25">
      <c r="D7214" t="e">
        <f>VLOOKUP(O7214,Lookups!$G$3:$H$12,2,FALSE)</f>
        <v>#N/A</v>
      </c>
      <c r="E7214" t="str">
        <f>VLOOKUP(P7214,Lookups!$C$3:$D$13,2,FALSE)</f>
        <v>Exempt Income</v>
      </c>
      <c r="K7214" s="2">
        <v>0</v>
      </c>
    </row>
    <row r="7215" spans="4:11" x14ac:dyDescent="0.25">
      <c r="D7215" t="e">
        <f>VLOOKUP(O7215,Lookups!$G$3:$H$12,2,FALSE)</f>
        <v>#N/A</v>
      </c>
      <c r="E7215" t="str">
        <f>VLOOKUP(P7215,Lookups!$C$3:$D$13,2,FALSE)</f>
        <v>Exempt Income</v>
      </c>
      <c r="K7215" s="2">
        <v>0</v>
      </c>
    </row>
    <row r="7216" spans="4:11" x14ac:dyDescent="0.25">
      <c r="D7216" t="e">
        <f>VLOOKUP(O7216,Lookups!$G$3:$H$12,2,FALSE)</f>
        <v>#N/A</v>
      </c>
      <c r="E7216" t="str">
        <f>VLOOKUP(P7216,Lookups!$C$3:$D$13,2,FALSE)</f>
        <v>Exempt Income</v>
      </c>
      <c r="K7216" s="2">
        <v>0</v>
      </c>
    </row>
    <row r="7217" spans="4:11" x14ac:dyDescent="0.25">
      <c r="D7217" t="e">
        <f>VLOOKUP(O7217,Lookups!$G$3:$H$12,2,FALSE)</f>
        <v>#N/A</v>
      </c>
      <c r="E7217" t="str">
        <f>VLOOKUP(P7217,Lookups!$C$3:$D$13,2,FALSE)</f>
        <v>Exempt Income</v>
      </c>
      <c r="K7217" s="2">
        <v>0</v>
      </c>
    </row>
    <row r="7218" spans="4:11" x14ac:dyDescent="0.25">
      <c r="D7218" t="e">
        <f>VLOOKUP(O7218,Lookups!$G$3:$H$12,2,FALSE)</f>
        <v>#N/A</v>
      </c>
      <c r="E7218" t="str">
        <f>VLOOKUP(P7218,Lookups!$C$3:$D$13,2,FALSE)</f>
        <v>Exempt Income</v>
      </c>
      <c r="K7218" s="2">
        <v>0</v>
      </c>
    </row>
    <row r="7219" spans="4:11" x14ac:dyDescent="0.25">
      <c r="D7219" t="e">
        <f>VLOOKUP(O7219,Lookups!$G$3:$H$12,2,FALSE)</f>
        <v>#N/A</v>
      </c>
      <c r="E7219" t="str">
        <f>VLOOKUP(P7219,Lookups!$C$3:$D$13,2,FALSE)</f>
        <v>Exempt Income</v>
      </c>
      <c r="K7219" s="2">
        <v>0</v>
      </c>
    </row>
    <row r="7220" spans="4:11" x14ac:dyDescent="0.25">
      <c r="D7220" t="e">
        <f>VLOOKUP(O7220,Lookups!$G$3:$H$12,2,FALSE)</f>
        <v>#N/A</v>
      </c>
      <c r="E7220" t="str">
        <f>VLOOKUP(P7220,Lookups!$C$3:$D$13,2,FALSE)</f>
        <v>Exempt Income</v>
      </c>
      <c r="K7220" s="2">
        <v>0</v>
      </c>
    </row>
    <row r="7221" spans="4:11" x14ac:dyDescent="0.25">
      <c r="D7221" t="e">
        <f>VLOOKUP(O7221,Lookups!$G$3:$H$12,2,FALSE)</f>
        <v>#N/A</v>
      </c>
      <c r="E7221" t="str">
        <f>VLOOKUP(P7221,Lookups!$C$3:$D$13,2,FALSE)</f>
        <v>Exempt Income</v>
      </c>
      <c r="K7221" s="2">
        <v>0</v>
      </c>
    </row>
    <row r="7222" spans="4:11" x14ac:dyDescent="0.25">
      <c r="D7222" t="e">
        <f>VLOOKUP(O7222,Lookups!$G$3:$H$12,2,FALSE)</f>
        <v>#N/A</v>
      </c>
      <c r="E7222" t="str">
        <f>VLOOKUP(P7222,Lookups!$C$3:$D$13,2,FALSE)</f>
        <v>Exempt Income</v>
      </c>
      <c r="K7222" s="2">
        <v>0</v>
      </c>
    </row>
    <row r="7223" spans="4:11" x14ac:dyDescent="0.25">
      <c r="D7223" t="e">
        <f>VLOOKUP(O7223,Lookups!$G$3:$H$12,2,FALSE)</f>
        <v>#N/A</v>
      </c>
      <c r="E7223" t="str">
        <f>VLOOKUP(P7223,Lookups!$C$3:$D$13,2,FALSE)</f>
        <v>Exempt Income</v>
      </c>
      <c r="K7223" s="2">
        <v>0</v>
      </c>
    </row>
    <row r="7224" spans="4:11" x14ac:dyDescent="0.25">
      <c r="D7224" t="e">
        <f>VLOOKUP(O7224,Lookups!$G$3:$H$12,2,FALSE)</f>
        <v>#N/A</v>
      </c>
      <c r="E7224" t="str">
        <f>VLOOKUP(P7224,Lookups!$C$3:$D$13,2,FALSE)</f>
        <v>Exempt Income</v>
      </c>
      <c r="K7224" s="2">
        <v>0</v>
      </c>
    </row>
    <row r="7225" spans="4:11" x14ac:dyDescent="0.25">
      <c r="D7225" t="e">
        <f>VLOOKUP(O7225,Lookups!$G$3:$H$12,2,FALSE)</f>
        <v>#N/A</v>
      </c>
      <c r="E7225" t="str">
        <f>VLOOKUP(P7225,Lookups!$C$3:$D$13,2,FALSE)</f>
        <v>Exempt Income</v>
      </c>
      <c r="K7225" s="2">
        <v>0</v>
      </c>
    </row>
    <row r="7226" spans="4:11" x14ac:dyDescent="0.25">
      <c r="D7226" t="e">
        <f>VLOOKUP(O7226,Lookups!$G$3:$H$12,2,FALSE)</f>
        <v>#N/A</v>
      </c>
      <c r="E7226" t="str">
        <f>VLOOKUP(P7226,Lookups!$C$3:$D$13,2,FALSE)</f>
        <v>Exempt Income</v>
      </c>
      <c r="K7226" s="2">
        <v>0</v>
      </c>
    </row>
    <row r="7227" spans="4:11" x14ac:dyDescent="0.25">
      <c r="D7227" t="e">
        <f>VLOOKUP(O7227,Lookups!$G$3:$H$12,2,FALSE)</f>
        <v>#N/A</v>
      </c>
      <c r="E7227" t="str">
        <f>VLOOKUP(P7227,Lookups!$C$3:$D$13,2,FALSE)</f>
        <v>Exempt Income</v>
      </c>
      <c r="K7227" s="2">
        <v>0</v>
      </c>
    </row>
    <row r="7228" spans="4:11" x14ac:dyDescent="0.25">
      <c r="D7228" t="e">
        <f>VLOOKUP(O7228,Lookups!$G$3:$H$12,2,FALSE)</f>
        <v>#N/A</v>
      </c>
      <c r="E7228" t="str">
        <f>VLOOKUP(P7228,Lookups!$C$3:$D$13,2,FALSE)</f>
        <v>Exempt Income</v>
      </c>
      <c r="K7228" s="2">
        <v>0</v>
      </c>
    </row>
    <row r="7229" spans="4:11" x14ac:dyDescent="0.25">
      <c r="D7229" t="e">
        <f>VLOOKUP(O7229,Lookups!$G$3:$H$12,2,FALSE)</f>
        <v>#N/A</v>
      </c>
      <c r="E7229" t="str">
        <f>VLOOKUP(P7229,Lookups!$C$3:$D$13,2,FALSE)</f>
        <v>Exempt Income</v>
      </c>
      <c r="K7229" s="2">
        <v>0</v>
      </c>
    </row>
    <row r="7230" spans="4:11" x14ac:dyDescent="0.25">
      <c r="D7230" t="e">
        <f>VLOOKUP(O7230,Lookups!$G$3:$H$12,2,FALSE)</f>
        <v>#N/A</v>
      </c>
      <c r="E7230" t="str">
        <f>VLOOKUP(P7230,Lookups!$C$3:$D$13,2,FALSE)</f>
        <v>Exempt Income</v>
      </c>
      <c r="K7230" s="2">
        <v>0</v>
      </c>
    </row>
    <row r="7231" spans="4:11" x14ac:dyDescent="0.25">
      <c r="D7231" t="e">
        <f>VLOOKUP(O7231,Lookups!$G$3:$H$12,2,FALSE)</f>
        <v>#N/A</v>
      </c>
      <c r="E7231" t="str">
        <f>VLOOKUP(P7231,Lookups!$C$3:$D$13,2,FALSE)</f>
        <v>Exempt Income</v>
      </c>
      <c r="K7231" s="2">
        <v>0</v>
      </c>
    </row>
    <row r="7232" spans="4:11" x14ac:dyDescent="0.25">
      <c r="D7232" t="e">
        <f>VLOOKUP(O7232,Lookups!$G$3:$H$12,2,FALSE)</f>
        <v>#N/A</v>
      </c>
      <c r="E7232" t="str">
        <f>VLOOKUP(P7232,Lookups!$C$3:$D$13,2,FALSE)</f>
        <v>Exempt Income</v>
      </c>
      <c r="K7232" s="2">
        <v>0</v>
      </c>
    </row>
    <row r="7233" spans="4:11" x14ac:dyDescent="0.25">
      <c r="D7233" t="e">
        <f>VLOOKUP(O7233,Lookups!$G$3:$H$12,2,FALSE)</f>
        <v>#N/A</v>
      </c>
      <c r="E7233" t="str">
        <f>VLOOKUP(P7233,Lookups!$C$3:$D$13,2,FALSE)</f>
        <v>Exempt Income</v>
      </c>
      <c r="K7233" s="2">
        <v>0</v>
      </c>
    </row>
    <row r="7234" spans="4:11" x14ac:dyDescent="0.25">
      <c r="D7234" t="e">
        <f>VLOOKUP(O7234,Lookups!$G$3:$H$12,2,FALSE)</f>
        <v>#N/A</v>
      </c>
      <c r="E7234" t="str">
        <f>VLOOKUP(P7234,Lookups!$C$3:$D$13,2,FALSE)</f>
        <v>Exempt Income</v>
      </c>
      <c r="K7234" s="2">
        <v>0</v>
      </c>
    </row>
    <row r="7235" spans="4:11" x14ac:dyDescent="0.25">
      <c r="D7235" t="e">
        <f>VLOOKUP(O7235,Lookups!$G$3:$H$12,2,FALSE)</f>
        <v>#N/A</v>
      </c>
      <c r="E7235" t="str">
        <f>VLOOKUP(P7235,Lookups!$C$3:$D$13,2,FALSE)</f>
        <v>Exempt Income</v>
      </c>
      <c r="K7235" s="2">
        <v>0</v>
      </c>
    </row>
    <row r="7236" spans="4:11" x14ac:dyDescent="0.25">
      <c r="D7236" t="e">
        <f>VLOOKUP(O7236,Lookups!$G$3:$H$12,2,FALSE)</f>
        <v>#N/A</v>
      </c>
      <c r="E7236" t="str">
        <f>VLOOKUP(P7236,Lookups!$C$3:$D$13,2,FALSE)</f>
        <v>Exempt Income</v>
      </c>
      <c r="K7236" s="2">
        <v>0</v>
      </c>
    </row>
    <row r="7237" spans="4:11" x14ac:dyDescent="0.25">
      <c r="D7237" t="e">
        <f>VLOOKUP(O7237,Lookups!$G$3:$H$12,2,FALSE)</f>
        <v>#N/A</v>
      </c>
      <c r="E7237" t="str">
        <f>VLOOKUP(P7237,Lookups!$C$3:$D$13,2,FALSE)</f>
        <v>Exempt Income</v>
      </c>
      <c r="K7237" s="2">
        <v>0</v>
      </c>
    </row>
    <row r="7238" spans="4:11" x14ac:dyDescent="0.25">
      <c r="D7238" t="e">
        <f>VLOOKUP(O7238,Lookups!$G$3:$H$12,2,FALSE)</f>
        <v>#N/A</v>
      </c>
      <c r="E7238" t="str">
        <f>VLOOKUP(P7238,Lookups!$C$3:$D$13,2,FALSE)</f>
        <v>Exempt Income</v>
      </c>
      <c r="K7238" s="2">
        <v>0</v>
      </c>
    </row>
    <row r="7239" spans="4:11" x14ac:dyDescent="0.25">
      <c r="D7239" t="e">
        <f>VLOOKUP(O7239,Lookups!$G$3:$H$12,2,FALSE)</f>
        <v>#N/A</v>
      </c>
      <c r="E7239" t="str">
        <f>VLOOKUP(P7239,Lookups!$C$3:$D$13,2,FALSE)</f>
        <v>Exempt Income</v>
      </c>
      <c r="K7239" s="2">
        <v>0</v>
      </c>
    </row>
    <row r="7240" spans="4:11" x14ac:dyDescent="0.25">
      <c r="D7240" t="e">
        <f>VLOOKUP(O7240,Lookups!$G$3:$H$12,2,FALSE)</f>
        <v>#N/A</v>
      </c>
      <c r="E7240" t="str">
        <f>VLOOKUP(P7240,Lookups!$C$3:$D$13,2,FALSE)</f>
        <v>Exempt Income</v>
      </c>
      <c r="K7240" s="2">
        <v>0</v>
      </c>
    </row>
    <row r="7241" spans="4:11" x14ac:dyDescent="0.25">
      <c r="D7241" t="e">
        <f>VLOOKUP(O7241,Lookups!$G$3:$H$12,2,FALSE)</f>
        <v>#N/A</v>
      </c>
      <c r="E7241" t="str">
        <f>VLOOKUP(P7241,Lookups!$C$3:$D$13,2,FALSE)</f>
        <v>Exempt Income</v>
      </c>
      <c r="K7241" s="2">
        <v>0</v>
      </c>
    </row>
    <row r="7242" spans="4:11" x14ac:dyDescent="0.25">
      <c r="D7242" t="e">
        <f>VLOOKUP(O7242,Lookups!$G$3:$H$12,2,FALSE)</f>
        <v>#N/A</v>
      </c>
      <c r="E7242" t="str">
        <f>VLOOKUP(P7242,Lookups!$C$3:$D$13,2,FALSE)</f>
        <v>Exempt Income</v>
      </c>
      <c r="K7242" s="2">
        <v>0</v>
      </c>
    </row>
    <row r="7243" spans="4:11" x14ac:dyDescent="0.25">
      <c r="D7243" t="e">
        <f>VLOOKUP(O7243,Lookups!$G$3:$H$12,2,FALSE)</f>
        <v>#N/A</v>
      </c>
      <c r="E7243" t="str">
        <f>VLOOKUP(P7243,Lookups!$C$3:$D$13,2,FALSE)</f>
        <v>Exempt Income</v>
      </c>
      <c r="K7243" s="2">
        <v>0</v>
      </c>
    </row>
    <row r="7244" spans="4:11" x14ac:dyDescent="0.25">
      <c r="D7244" t="e">
        <f>VLOOKUP(O7244,Lookups!$G$3:$H$12,2,FALSE)</f>
        <v>#N/A</v>
      </c>
      <c r="E7244" t="str">
        <f>VLOOKUP(P7244,Lookups!$C$3:$D$13,2,FALSE)</f>
        <v>Exempt Income</v>
      </c>
      <c r="K7244" s="2">
        <v>0</v>
      </c>
    </row>
    <row r="7245" spans="4:11" x14ac:dyDescent="0.25">
      <c r="D7245" t="e">
        <f>VLOOKUP(O7245,Lookups!$G$3:$H$12,2,FALSE)</f>
        <v>#N/A</v>
      </c>
      <c r="E7245" t="str">
        <f>VLOOKUP(P7245,Lookups!$C$3:$D$13,2,FALSE)</f>
        <v>Exempt Income</v>
      </c>
      <c r="K7245" s="2">
        <v>0</v>
      </c>
    </row>
    <row r="7246" spans="4:11" x14ac:dyDescent="0.25">
      <c r="D7246" t="e">
        <f>VLOOKUP(O7246,Lookups!$G$3:$H$12,2,FALSE)</f>
        <v>#N/A</v>
      </c>
      <c r="E7246" t="str">
        <f>VLOOKUP(P7246,Lookups!$C$3:$D$13,2,FALSE)</f>
        <v>Exempt Income</v>
      </c>
      <c r="K7246" s="2">
        <v>0</v>
      </c>
    </row>
    <row r="7247" spans="4:11" x14ac:dyDescent="0.25">
      <c r="D7247" t="e">
        <f>VLOOKUP(O7247,Lookups!$G$3:$H$12,2,FALSE)</f>
        <v>#N/A</v>
      </c>
      <c r="E7247" t="str">
        <f>VLOOKUP(P7247,Lookups!$C$3:$D$13,2,FALSE)</f>
        <v>Exempt Income</v>
      </c>
      <c r="K7247" s="2">
        <v>0</v>
      </c>
    </row>
    <row r="7248" spans="4:11" x14ac:dyDescent="0.25">
      <c r="D7248" t="e">
        <f>VLOOKUP(O7248,Lookups!$G$3:$H$12,2,FALSE)</f>
        <v>#N/A</v>
      </c>
      <c r="E7248" t="str">
        <f>VLOOKUP(P7248,Lookups!$C$3:$D$13,2,FALSE)</f>
        <v>Exempt Income</v>
      </c>
      <c r="K7248" s="2">
        <v>0</v>
      </c>
    </row>
    <row r="7249" spans="4:11" x14ac:dyDescent="0.25">
      <c r="D7249" t="e">
        <f>VLOOKUP(O7249,Lookups!$G$3:$H$12,2,FALSE)</f>
        <v>#N/A</v>
      </c>
      <c r="E7249" t="str">
        <f>VLOOKUP(P7249,Lookups!$C$3:$D$13,2,FALSE)</f>
        <v>Exempt Income</v>
      </c>
      <c r="K7249" s="2">
        <v>0</v>
      </c>
    </row>
    <row r="7250" spans="4:11" x14ac:dyDescent="0.25">
      <c r="D7250" t="e">
        <f>VLOOKUP(O7250,Lookups!$G$3:$H$12,2,FALSE)</f>
        <v>#N/A</v>
      </c>
      <c r="E7250" t="str">
        <f>VLOOKUP(P7250,Lookups!$C$3:$D$13,2,FALSE)</f>
        <v>Exempt Income</v>
      </c>
      <c r="K7250" s="2">
        <v>0</v>
      </c>
    </row>
    <row r="7251" spans="4:11" x14ac:dyDescent="0.25">
      <c r="D7251" t="e">
        <f>VLOOKUP(O7251,Lookups!$G$3:$H$12,2,FALSE)</f>
        <v>#N/A</v>
      </c>
      <c r="E7251" t="str">
        <f>VLOOKUP(P7251,Lookups!$C$3:$D$13,2,FALSE)</f>
        <v>Exempt Income</v>
      </c>
      <c r="K7251" s="2">
        <v>0</v>
      </c>
    </row>
    <row r="7252" spans="4:11" x14ac:dyDescent="0.25">
      <c r="D7252" t="e">
        <f>VLOOKUP(O7252,Lookups!$G$3:$H$12,2,FALSE)</f>
        <v>#N/A</v>
      </c>
      <c r="E7252" t="str">
        <f>VLOOKUP(P7252,Lookups!$C$3:$D$13,2,FALSE)</f>
        <v>Exempt Income</v>
      </c>
      <c r="K7252" s="2">
        <v>0</v>
      </c>
    </row>
    <row r="7253" spans="4:11" x14ac:dyDescent="0.25">
      <c r="D7253" t="e">
        <f>VLOOKUP(O7253,Lookups!$G$3:$H$12,2,FALSE)</f>
        <v>#N/A</v>
      </c>
      <c r="E7253" t="str">
        <f>VLOOKUP(P7253,Lookups!$C$3:$D$13,2,FALSE)</f>
        <v>Exempt Income</v>
      </c>
      <c r="K7253" s="2">
        <v>0</v>
      </c>
    </row>
    <row r="7254" spans="4:11" x14ac:dyDescent="0.25">
      <c r="D7254" t="e">
        <f>VLOOKUP(O7254,Lookups!$G$3:$H$12,2,FALSE)</f>
        <v>#N/A</v>
      </c>
      <c r="E7254" t="str">
        <f>VLOOKUP(P7254,Lookups!$C$3:$D$13,2,FALSE)</f>
        <v>Exempt Income</v>
      </c>
      <c r="K7254" s="2">
        <v>0</v>
      </c>
    </row>
    <row r="7255" spans="4:11" x14ac:dyDescent="0.25">
      <c r="D7255" t="e">
        <f>VLOOKUP(O7255,Lookups!$G$3:$H$12,2,FALSE)</f>
        <v>#N/A</v>
      </c>
      <c r="E7255" t="str">
        <f>VLOOKUP(P7255,Lookups!$C$3:$D$13,2,FALSE)</f>
        <v>Exempt Income</v>
      </c>
      <c r="K7255" s="2">
        <v>0</v>
      </c>
    </row>
    <row r="7256" spans="4:11" x14ac:dyDescent="0.25">
      <c r="D7256" t="e">
        <f>VLOOKUP(O7256,Lookups!$G$3:$H$12,2,FALSE)</f>
        <v>#N/A</v>
      </c>
      <c r="E7256" t="str">
        <f>VLOOKUP(P7256,Lookups!$C$3:$D$13,2,FALSE)</f>
        <v>Exempt Income</v>
      </c>
      <c r="K7256" s="2">
        <v>0</v>
      </c>
    </row>
    <row r="7257" spans="4:11" x14ac:dyDescent="0.25">
      <c r="D7257" t="e">
        <f>VLOOKUP(O7257,Lookups!$G$3:$H$12,2,FALSE)</f>
        <v>#N/A</v>
      </c>
      <c r="E7257" t="str">
        <f>VLOOKUP(P7257,Lookups!$C$3:$D$13,2,FALSE)</f>
        <v>Exempt Income</v>
      </c>
      <c r="K7257" s="2">
        <v>0</v>
      </c>
    </row>
    <row r="7258" spans="4:11" x14ac:dyDescent="0.25">
      <c r="D7258" t="e">
        <f>VLOOKUP(O7258,Lookups!$G$3:$H$12,2,FALSE)</f>
        <v>#N/A</v>
      </c>
      <c r="E7258" t="str">
        <f>VLOOKUP(P7258,Lookups!$C$3:$D$13,2,FALSE)</f>
        <v>Exempt Income</v>
      </c>
      <c r="K7258" s="2">
        <v>0</v>
      </c>
    </row>
    <row r="7259" spans="4:11" x14ac:dyDescent="0.25">
      <c r="D7259" t="e">
        <f>VLOOKUP(O7259,Lookups!$G$3:$H$12,2,FALSE)</f>
        <v>#N/A</v>
      </c>
      <c r="E7259" t="str">
        <f>VLOOKUP(P7259,Lookups!$C$3:$D$13,2,FALSE)</f>
        <v>Exempt Income</v>
      </c>
      <c r="K7259" s="2">
        <v>0</v>
      </c>
    </row>
    <row r="7260" spans="4:11" x14ac:dyDescent="0.25">
      <c r="D7260" t="e">
        <f>VLOOKUP(O7260,Lookups!$G$3:$H$12,2,FALSE)</f>
        <v>#N/A</v>
      </c>
      <c r="E7260" t="str">
        <f>VLOOKUP(P7260,Lookups!$C$3:$D$13,2,FALSE)</f>
        <v>Exempt Income</v>
      </c>
      <c r="K7260" s="2">
        <v>0</v>
      </c>
    </row>
    <row r="7261" spans="4:11" x14ac:dyDescent="0.25">
      <c r="D7261" t="e">
        <f>VLOOKUP(O7261,Lookups!$G$3:$H$12,2,FALSE)</f>
        <v>#N/A</v>
      </c>
      <c r="E7261" t="str">
        <f>VLOOKUP(P7261,Lookups!$C$3:$D$13,2,FALSE)</f>
        <v>Exempt Income</v>
      </c>
      <c r="K7261" s="2">
        <v>0</v>
      </c>
    </row>
    <row r="7262" spans="4:11" x14ac:dyDescent="0.25">
      <c r="D7262" t="e">
        <f>VLOOKUP(O7262,Lookups!$G$3:$H$12,2,FALSE)</f>
        <v>#N/A</v>
      </c>
      <c r="E7262" t="str">
        <f>VLOOKUP(P7262,Lookups!$C$3:$D$13,2,FALSE)</f>
        <v>Exempt Income</v>
      </c>
      <c r="K7262" s="2">
        <v>0</v>
      </c>
    </row>
    <row r="7263" spans="4:11" x14ac:dyDescent="0.25">
      <c r="D7263" t="e">
        <f>VLOOKUP(O7263,Lookups!$G$3:$H$12,2,FALSE)</f>
        <v>#N/A</v>
      </c>
      <c r="E7263" t="str">
        <f>VLOOKUP(P7263,Lookups!$C$3:$D$13,2,FALSE)</f>
        <v>Exempt Income</v>
      </c>
      <c r="K7263" s="2">
        <v>0</v>
      </c>
    </row>
    <row r="7264" spans="4:11" x14ac:dyDescent="0.25">
      <c r="D7264" t="e">
        <f>VLOOKUP(O7264,Lookups!$G$3:$H$12,2,FALSE)</f>
        <v>#N/A</v>
      </c>
      <c r="E7264" t="str">
        <f>VLOOKUP(P7264,Lookups!$C$3:$D$13,2,FALSE)</f>
        <v>Exempt Income</v>
      </c>
      <c r="K7264" s="2">
        <v>0</v>
      </c>
    </row>
    <row r="7265" spans="4:11" x14ac:dyDescent="0.25">
      <c r="D7265" t="e">
        <f>VLOOKUP(O7265,Lookups!$G$3:$H$12,2,FALSE)</f>
        <v>#N/A</v>
      </c>
      <c r="E7265" t="str">
        <f>VLOOKUP(P7265,Lookups!$C$3:$D$13,2,FALSE)</f>
        <v>Exempt Income</v>
      </c>
      <c r="K7265" s="2">
        <v>0</v>
      </c>
    </row>
    <row r="7266" spans="4:11" x14ac:dyDescent="0.25">
      <c r="D7266" t="e">
        <f>VLOOKUP(O7266,Lookups!$G$3:$H$12,2,FALSE)</f>
        <v>#N/A</v>
      </c>
      <c r="E7266" t="str">
        <f>VLOOKUP(P7266,Lookups!$C$3:$D$13,2,FALSE)</f>
        <v>Exempt Income</v>
      </c>
      <c r="K7266" s="2">
        <v>0</v>
      </c>
    </row>
    <row r="7267" spans="4:11" x14ac:dyDescent="0.25">
      <c r="D7267" t="e">
        <f>VLOOKUP(O7267,Lookups!$G$3:$H$12,2,FALSE)</f>
        <v>#N/A</v>
      </c>
      <c r="E7267" t="str">
        <f>VLOOKUP(P7267,Lookups!$C$3:$D$13,2,FALSE)</f>
        <v>Exempt Income</v>
      </c>
      <c r="K7267" s="2">
        <v>0</v>
      </c>
    </row>
    <row r="7268" spans="4:11" x14ac:dyDescent="0.25">
      <c r="D7268" t="e">
        <f>VLOOKUP(O7268,Lookups!$G$3:$H$12,2,FALSE)</f>
        <v>#N/A</v>
      </c>
      <c r="E7268" t="str">
        <f>VLOOKUP(P7268,Lookups!$C$3:$D$13,2,FALSE)</f>
        <v>Exempt Income</v>
      </c>
      <c r="K7268" s="2">
        <v>0</v>
      </c>
    </row>
    <row r="7269" spans="4:11" x14ac:dyDescent="0.25">
      <c r="D7269" t="e">
        <f>VLOOKUP(O7269,Lookups!$G$3:$H$12,2,FALSE)</f>
        <v>#N/A</v>
      </c>
      <c r="E7269" t="str">
        <f>VLOOKUP(P7269,Lookups!$C$3:$D$13,2,FALSE)</f>
        <v>Exempt Income</v>
      </c>
      <c r="K7269" s="2">
        <v>0</v>
      </c>
    </row>
    <row r="7270" spans="4:11" x14ac:dyDescent="0.25">
      <c r="D7270" t="e">
        <f>VLOOKUP(O7270,Lookups!$G$3:$H$12,2,FALSE)</f>
        <v>#N/A</v>
      </c>
      <c r="E7270" t="str">
        <f>VLOOKUP(P7270,Lookups!$C$3:$D$13,2,FALSE)</f>
        <v>Exempt Income</v>
      </c>
      <c r="K7270" s="2">
        <v>0</v>
      </c>
    </row>
    <row r="7271" spans="4:11" x14ac:dyDescent="0.25">
      <c r="D7271" t="e">
        <f>VLOOKUP(O7271,Lookups!$G$3:$H$12,2,FALSE)</f>
        <v>#N/A</v>
      </c>
      <c r="E7271" t="str">
        <f>VLOOKUP(P7271,Lookups!$C$3:$D$13,2,FALSE)</f>
        <v>Exempt Income</v>
      </c>
      <c r="K7271" s="2">
        <v>0</v>
      </c>
    </row>
    <row r="7272" spans="4:11" x14ac:dyDescent="0.25">
      <c r="D7272" t="e">
        <f>VLOOKUP(O7272,Lookups!$G$3:$H$12,2,FALSE)</f>
        <v>#N/A</v>
      </c>
      <c r="E7272" t="str">
        <f>VLOOKUP(P7272,Lookups!$C$3:$D$13,2,FALSE)</f>
        <v>Exempt Income</v>
      </c>
      <c r="K7272" s="2">
        <v>0</v>
      </c>
    </row>
    <row r="7273" spans="4:11" x14ac:dyDescent="0.25">
      <c r="D7273" t="e">
        <f>VLOOKUP(O7273,Lookups!$G$3:$H$12,2,FALSE)</f>
        <v>#N/A</v>
      </c>
      <c r="E7273" t="str">
        <f>VLOOKUP(P7273,Lookups!$C$3:$D$13,2,FALSE)</f>
        <v>Exempt Income</v>
      </c>
      <c r="K7273" s="2">
        <v>0</v>
      </c>
    </row>
    <row r="7274" spans="4:11" x14ac:dyDescent="0.25">
      <c r="D7274" t="e">
        <f>VLOOKUP(O7274,Lookups!$G$3:$H$12,2,FALSE)</f>
        <v>#N/A</v>
      </c>
      <c r="E7274" t="str">
        <f>VLOOKUP(P7274,Lookups!$C$3:$D$13,2,FALSE)</f>
        <v>Exempt Income</v>
      </c>
      <c r="K7274" s="2">
        <v>0</v>
      </c>
    </row>
    <row r="7275" spans="4:11" x14ac:dyDescent="0.25">
      <c r="D7275" t="e">
        <f>VLOOKUP(O7275,Lookups!$G$3:$H$12,2,FALSE)</f>
        <v>#N/A</v>
      </c>
      <c r="E7275" t="str">
        <f>VLOOKUP(P7275,Lookups!$C$3:$D$13,2,FALSE)</f>
        <v>Exempt Income</v>
      </c>
      <c r="K7275" s="2">
        <v>0</v>
      </c>
    </row>
    <row r="7276" spans="4:11" x14ac:dyDescent="0.25">
      <c r="D7276" t="e">
        <f>VLOOKUP(O7276,Lookups!$G$3:$H$12,2,FALSE)</f>
        <v>#N/A</v>
      </c>
      <c r="E7276" t="str">
        <f>VLOOKUP(P7276,Lookups!$C$3:$D$13,2,FALSE)</f>
        <v>Exempt Income</v>
      </c>
      <c r="K7276" s="2">
        <v>0</v>
      </c>
    </row>
    <row r="7277" spans="4:11" x14ac:dyDescent="0.25">
      <c r="D7277" t="e">
        <f>VLOOKUP(O7277,Lookups!$G$3:$H$12,2,FALSE)</f>
        <v>#N/A</v>
      </c>
      <c r="E7277" t="str">
        <f>VLOOKUP(P7277,Lookups!$C$3:$D$13,2,FALSE)</f>
        <v>Exempt Income</v>
      </c>
      <c r="K7277" s="2">
        <v>0</v>
      </c>
    </row>
    <row r="7278" spans="4:11" x14ac:dyDescent="0.25">
      <c r="D7278" t="e">
        <f>VLOOKUP(O7278,Lookups!$G$3:$H$12,2,FALSE)</f>
        <v>#N/A</v>
      </c>
      <c r="E7278" t="str">
        <f>VLOOKUP(P7278,Lookups!$C$3:$D$13,2,FALSE)</f>
        <v>Exempt Income</v>
      </c>
      <c r="K7278" s="2">
        <v>0</v>
      </c>
    </row>
    <row r="7279" spans="4:11" x14ac:dyDescent="0.25">
      <c r="D7279" t="e">
        <f>VLOOKUP(O7279,Lookups!$G$3:$H$12,2,FALSE)</f>
        <v>#N/A</v>
      </c>
      <c r="E7279" t="str">
        <f>VLOOKUP(P7279,Lookups!$C$3:$D$13,2,FALSE)</f>
        <v>Exempt Income</v>
      </c>
      <c r="K7279" s="2">
        <v>0</v>
      </c>
    </row>
    <row r="7280" spans="4:11" x14ac:dyDescent="0.25">
      <c r="D7280" t="e">
        <f>VLOOKUP(O7280,Lookups!$G$3:$H$12,2,FALSE)</f>
        <v>#N/A</v>
      </c>
      <c r="E7280" t="str">
        <f>VLOOKUP(P7280,Lookups!$C$3:$D$13,2,FALSE)</f>
        <v>Exempt Income</v>
      </c>
      <c r="K7280" s="2">
        <v>0</v>
      </c>
    </row>
    <row r="7281" spans="4:11" x14ac:dyDescent="0.25">
      <c r="D7281" t="e">
        <f>VLOOKUP(O7281,Lookups!$G$3:$H$12,2,FALSE)</f>
        <v>#N/A</v>
      </c>
      <c r="E7281" t="str">
        <f>VLOOKUP(P7281,Lookups!$C$3:$D$13,2,FALSE)</f>
        <v>Exempt Income</v>
      </c>
      <c r="K7281" s="2">
        <v>0</v>
      </c>
    </row>
    <row r="7282" spans="4:11" x14ac:dyDescent="0.25">
      <c r="D7282" t="e">
        <f>VLOOKUP(O7282,Lookups!$G$3:$H$12,2,FALSE)</f>
        <v>#N/A</v>
      </c>
      <c r="E7282" t="str">
        <f>VLOOKUP(P7282,Lookups!$C$3:$D$13,2,FALSE)</f>
        <v>Exempt Income</v>
      </c>
      <c r="K7282" s="2">
        <v>0</v>
      </c>
    </row>
    <row r="7283" spans="4:11" x14ac:dyDescent="0.25">
      <c r="D7283" t="e">
        <f>VLOOKUP(O7283,Lookups!$G$3:$H$12,2,FALSE)</f>
        <v>#N/A</v>
      </c>
      <c r="E7283" t="str">
        <f>VLOOKUP(P7283,Lookups!$C$3:$D$13,2,FALSE)</f>
        <v>Exempt Income</v>
      </c>
      <c r="K7283" s="2">
        <v>0</v>
      </c>
    </row>
    <row r="7284" spans="4:11" x14ac:dyDescent="0.25">
      <c r="D7284" t="e">
        <f>VLOOKUP(O7284,Lookups!$G$3:$H$12,2,FALSE)</f>
        <v>#N/A</v>
      </c>
      <c r="E7284" t="str">
        <f>VLOOKUP(P7284,Lookups!$C$3:$D$13,2,FALSE)</f>
        <v>Exempt Income</v>
      </c>
      <c r="K7284" s="2">
        <v>0</v>
      </c>
    </row>
    <row r="7285" spans="4:11" x14ac:dyDescent="0.25">
      <c r="D7285" t="e">
        <f>VLOOKUP(O7285,Lookups!$G$3:$H$12,2,FALSE)</f>
        <v>#N/A</v>
      </c>
      <c r="E7285" t="str">
        <f>VLOOKUP(P7285,Lookups!$C$3:$D$13,2,FALSE)</f>
        <v>Exempt Income</v>
      </c>
      <c r="K7285" s="2">
        <v>0</v>
      </c>
    </row>
    <row r="7286" spans="4:11" x14ac:dyDescent="0.25">
      <c r="D7286" t="e">
        <f>VLOOKUP(O7286,Lookups!$G$3:$H$12,2,FALSE)</f>
        <v>#N/A</v>
      </c>
      <c r="E7286" t="str">
        <f>VLOOKUP(P7286,Lookups!$C$3:$D$13,2,FALSE)</f>
        <v>Exempt Income</v>
      </c>
      <c r="K7286" s="2">
        <v>0</v>
      </c>
    </row>
    <row r="7287" spans="4:11" x14ac:dyDescent="0.25">
      <c r="D7287" t="e">
        <f>VLOOKUP(O7287,Lookups!$G$3:$H$12,2,FALSE)</f>
        <v>#N/A</v>
      </c>
      <c r="E7287" t="str">
        <f>VLOOKUP(P7287,Lookups!$C$3:$D$13,2,FALSE)</f>
        <v>Exempt Income</v>
      </c>
      <c r="K7287" s="2">
        <v>0</v>
      </c>
    </row>
    <row r="7288" spans="4:11" x14ac:dyDescent="0.25">
      <c r="D7288" t="e">
        <f>VLOOKUP(O7288,Lookups!$G$3:$H$12,2,FALSE)</f>
        <v>#N/A</v>
      </c>
      <c r="E7288" t="str">
        <f>VLOOKUP(P7288,Lookups!$C$3:$D$13,2,FALSE)</f>
        <v>Exempt Income</v>
      </c>
      <c r="K7288" s="2">
        <v>0</v>
      </c>
    </row>
    <row r="7289" spans="4:11" x14ac:dyDescent="0.25">
      <c r="D7289" t="e">
        <f>VLOOKUP(O7289,Lookups!$G$3:$H$12,2,FALSE)</f>
        <v>#N/A</v>
      </c>
      <c r="E7289" t="str">
        <f>VLOOKUP(P7289,Lookups!$C$3:$D$13,2,FALSE)</f>
        <v>Exempt Income</v>
      </c>
      <c r="K7289" s="2">
        <v>0</v>
      </c>
    </row>
    <row r="7290" spans="4:11" x14ac:dyDescent="0.25">
      <c r="D7290" t="e">
        <f>VLOOKUP(O7290,Lookups!$G$3:$H$12,2,FALSE)</f>
        <v>#N/A</v>
      </c>
      <c r="E7290" t="str">
        <f>VLOOKUP(P7290,Lookups!$C$3:$D$13,2,FALSE)</f>
        <v>Exempt Income</v>
      </c>
      <c r="K7290" s="2">
        <v>0</v>
      </c>
    </row>
    <row r="7291" spans="4:11" x14ac:dyDescent="0.25">
      <c r="D7291" t="e">
        <f>VLOOKUP(O7291,Lookups!$G$3:$H$12,2,FALSE)</f>
        <v>#N/A</v>
      </c>
      <c r="E7291" t="str">
        <f>VLOOKUP(P7291,Lookups!$C$3:$D$13,2,FALSE)</f>
        <v>Exempt Income</v>
      </c>
      <c r="K7291" s="2">
        <v>0</v>
      </c>
    </row>
    <row r="7292" spans="4:11" x14ac:dyDescent="0.25">
      <c r="D7292" t="e">
        <f>VLOOKUP(O7292,Lookups!$G$3:$H$12,2,FALSE)</f>
        <v>#N/A</v>
      </c>
      <c r="E7292" t="str">
        <f>VLOOKUP(P7292,Lookups!$C$3:$D$13,2,FALSE)</f>
        <v>Exempt Income</v>
      </c>
      <c r="K7292" s="2">
        <v>0</v>
      </c>
    </row>
    <row r="7293" spans="4:11" x14ac:dyDescent="0.25">
      <c r="D7293" t="e">
        <f>VLOOKUP(O7293,Lookups!$G$3:$H$12,2,FALSE)</f>
        <v>#N/A</v>
      </c>
      <c r="E7293" t="str">
        <f>VLOOKUP(P7293,Lookups!$C$3:$D$13,2,FALSE)</f>
        <v>Exempt Income</v>
      </c>
      <c r="K7293" s="2">
        <v>0</v>
      </c>
    </row>
    <row r="7294" spans="4:11" x14ac:dyDescent="0.25">
      <c r="D7294" t="e">
        <f>VLOOKUP(O7294,Lookups!$G$3:$H$12,2,FALSE)</f>
        <v>#N/A</v>
      </c>
      <c r="E7294" t="str">
        <f>VLOOKUP(P7294,Lookups!$C$3:$D$13,2,FALSE)</f>
        <v>Exempt Income</v>
      </c>
      <c r="K7294" s="2">
        <v>0</v>
      </c>
    </row>
    <row r="7295" spans="4:11" x14ac:dyDescent="0.25">
      <c r="D7295" t="e">
        <f>VLOOKUP(O7295,Lookups!$G$3:$H$12,2,FALSE)</f>
        <v>#N/A</v>
      </c>
      <c r="E7295" t="str">
        <f>VLOOKUP(P7295,Lookups!$C$3:$D$13,2,FALSE)</f>
        <v>Exempt Income</v>
      </c>
      <c r="K7295" s="2">
        <v>0</v>
      </c>
    </row>
    <row r="7296" spans="4:11" x14ac:dyDescent="0.25">
      <c r="D7296" t="e">
        <f>VLOOKUP(O7296,Lookups!$G$3:$H$12,2,FALSE)</f>
        <v>#N/A</v>
      </c>
      <c r="E7296" t="str">
        <f>VLOOKUP(P7296,Lookups!$C$3:$D$13,2,FALSE)</f>
        <v>Exempt Income</v>
      </c>
      <c r="K7296" s="2">
        <v>0</v>
      </c>
    </row>
    <row r="7297" spans="4:11" x14ac:dyDescent="0.25">
      <c r="D7297" t="e">
        <f>VLOOKUP(O7297,Lookups!$G$3:$H$12,2,FALSE)</f>
        <v>#N/A</v>
      </c>
      <c r="E7297" t="str">
        <f>VLOOKUP(P7297,Lookups!$C$3:$D$13,2,FALSE)</f>
        <v>Exempt Income</v>
      </c>
      <c r="K7297" s="2">
        <v>0</v>
      </c>
    </row>
    <row r="7298" spans="4:11" x14ac:dyDescent="0.25">
      <c r="D7298" t="e">
        <f>VLOOKUP(O7298,Lookups!$G$3:$H$12,2,FALSE)</f>
        <v>#N/A</v>
      </c>
      <c r="E7298" t="str">
        <f>VLOOKUP(P7298,Lookups!$C$3:$D$13,2,FALSE)</f>
        <v>Exempt Income</v>
      </c>
      <c r="K7298" s="2">
        <v>0</v>
      </c>
    </row>
    <row r="7299" spans="4:11" x14ac:dyDescent="0.25">
      <c r="D7299" t="e">
        <f>VLOOKUP(O7299,Lookups!$G$3:$H$12,2,FALSE)</f>
        <v>#N/A</v>
      </c>
      <c r="E7299" t="str">
        <f>VLOOKUP(P7299,Lookups!$C$3:$D$13,2,FALSE)</f>
        <v>Exempt Income</v>
      </c>
      <c r="K7299" s="2">
        <v>0</v>
      </c>
    </row>
    <row r="7300" spans="4:11" x14ac:dyDescent="0.25">
      <c r="D7300" t="e">
        <f>VLOOKUP(O7300,Lookups!$G$3:$H$12,2,FALSE)</f>
        <v>#N/A</v>
      </c>
      <c r="E7300" t="str">
        <f>VLOOKUP(P7300,Lookups!$C$3:$D$13,2,FALSE)</f>
        <v>Exempt Income</v>
      </c>
      <c r="K7300" s="2">
        <v>0</v>
      </c>
    </row>
    <row r="7301" spans="4:11" x14ac:dyDescent="0.25">
      <c r="D7301" t="e">
        <f>VLOOKUP(O7301,Lookups!$G$3:$H$12,2,FALSE)</f>
        <v>#N/A</v>
      </c>
      <c r="E7301" t="str">
        <f>VLOOKUP(P7301,Lookups!$C$3:$D$13,2,FALSE)</f>
        <v>Exempt Income</v>
      </c>
      <c r="K7301" s="2">
        <v>0</v>
      </c>
    </row>
    <row r="7302" spans="4:11" x14ac:dyDescent="0.25">
      <c r="D7302" t="e">
        <f>VLOOKUP(O7302,Lookups!$G$3:$H$12,2,FALSE)</f>
        <v>#N/A</v>
      </c>
      <c r="E7302" t="str">
        <f>VLOOKUP(P7302,Lookups!$C$3:$D$13,2,FALSE)</f>
        <v>Exempt Income</v>
      </c>
      <c r="K7302" s="2">
        <v>0</v>
      </c>
    </row>
    <row r="7303" spans="4:11" x14ac:dyDescent="0.25">
      <c r="D7303" t="e">
        <f>VLOOKUP(O7303,Lookups!$G$3:$H$12,2,FALSE)</f>
        <v>#N/A</v>
      </c>
      <c r="E7303" t="str">
        <f>VLOOKUP(P7303,Lookups!$C$3:$D$13,2,FALSE)</f>
        <v>Exempt Income</v>
      </c>
      <c r="K7303" s="2">
        <v>0</v>
      </c>
    </row>
    <row r="7304" spans="4:11" x14ac:dyDescent="0.25">
      <c r="D7304" t="e">
        <f>VLOOKUP(O7304,Lookups!$G$3:$H$12,2,FALSE)</f>
        <v>#N/A</v>
      </c>
      <c r="E7304" t="str">
        <f>VLOOKUP(P7304,Lookups!$C$3:$D$13,2,FALSE)</f>
        <v>Exempt Income</v>
      </c>
      <c r="K7304" s="2">
        <v>0</v>
      </c>
    </row>
    <row r="7305" spans="4:11" x14ac:dyDescent="0.25">
      <c r="D7305" t="e">
        <f>VLOOKUP(O7305,Lookups!$G$3:$H$12,2,FALSE)</f>
        <v>#N/A</v>
      </c>
      <c r="E7305" t="str">
        <f>VLOOKUP(P7305,Lookups!$C$3:$D$13,2,FALSE)</f>
        <v>Exempt Income</v>
      </c>
      <c r="K7305" s="2">
        <v>0</v>
      </c>
    </row>
    <row r="7306" spans="4:11" x14ac:dyDescent="0.25">
      <c r="D7306" t="e">
        <f>VLOOKUP(O7306,Lookups!$G$3:$H$12,2,FALSE)</f>
        <v>#N/A</v>
      </c>
      <c r="E7306" t="str">
        <f>VLOOKUP(P7306,Lookups!$C$3:$D$13,2,FALSE)</f>
        <v>Exempt Income</v>
      </c>
      <c r="K7306" s="2">
        <v>0</v>
      </c>
    </row>
    <row r="7307" spans="4:11" x14ac:dyDescent="0.25">
      <c r="D7307" t="e">
        <f>VLOOKUP(O7307,Lookups!$G$3:$H$12,2,FALSE)</f>
        <v>#N/A</v>
      </c>
      <c r="E7307" t="str">
        <f>VLOOKUP(P7307,Lookups!$C$3:$D$13,2,FALSE)</f>
        <v>Exempt Income</v>
      </c>
      <c r="K7307" s="2">
        <v>0</v>
      </c>
    </row>
    <row r="7308" spans="4:11" x14ac:dyDescent="0.25">
      <c r="D7308" t="e">
        <f>VLOOKUP(O7308,Lookups!$G$3:$H$12,2,FALSE)</f>
        <v>#N/A</v>
      </c>
      <c r="E7308" t="str">
        <f>VLOOKUP(P7308,Lookups!$C$3:$D$13,2,FALSE)</f>
        <v>Exempt Income</v>
      </c>
      <c r="K7308" s="2">
        <v>0</v>
      </c>
    </row>
    <row r="7309" spans="4:11" x14ac:dyDescent="0.25">
      <c r="D7309" t="e">
        <f>VLOOKUP(O7309,Lookups!$G$3:$H$12,2,FALSE)</f>
        <v>#N/A</v>
      </c>
      <c r="E7309" t="str">
        <f>VLOOKUP(P7309,Lookups!$C$3:$D$13,2,FALSE)</f>
        <v>Exempt Income</v>
      </c>
      <c r="K7309" s="2">
        <v>0</v>
      </c>
    </row>
    <row r="7310" spans="4:11" x14ac:dyDescent="0.25">
      <c r="D7310" t="e">
        <f>VLOOKUP(O7310,Lookups!$G$3:$H$12,2,FALSE)</f>
        <v>#N/A</v>
      </c>
      <c r="E7310" t="str">
        <f>VLOOKUP(P7310,Lookups!$C$3:$D$13,2,FALSE)</f>
        <v>Exempt Income</v>
      </c>
      <c r="K7310" s="2">
        <v>0</v>
      </c>
    </row>
    <row r="7311" spans="4:11" x14ac:dyDescent="0.25">
      <c r="D7311" t="e">
        <f>VLOOKUP(O7311,Lookups!$G$3:$H$12,2,FALSE)</f>
        <v>#N/A</v>
      </c>
      <c r="E7311" t="str">
        <f>VLOOKUP(P7311,Lookups!$C$3:$D$13,2,FALSE)</f>
        <v>Exempt Income</v>
      </c>
      <c r="K7311" s="2">
        <v>0</v>
      </c>
    </row>
    <row r="7312" spans="4:11" x14ac:dyDescent="0.25">
      <c r="D7312" t="e">
        <f>VLOOKUP(O7312,Lookups!$G$3:$H$12,2,FALSE)</f>
        <v>#N/A</v>
      </c>
      <c r="E7312" t="str">
        <f>VLOOKUP(P7312,Lookups!$C$3:$D$13,2,FALSE)</f>
        <v>Exempt Income</v>
      </c>
      <c r="K7312" s="2">
        <v>0</v>
      </c>
    </row>
    <row r="7313" spans="4:11" x14ac:dyDescent="0.25">
      <c r="D7313" t="e">
        <f>VLOOKUP(O7313,Lookups!$G$3:$H$12,2,FALSE)</f>
        <v>#N/A</v>
      </c>
      <c r="E7313" t="str">
        <f>VLOOKUP(P7313,Lookups!$C$3:$D$13,2,FALSE)</f>
        <v>Exempt Income</v>
      </c>
      <c r="K7313" s="2">
        <v>0</v>
      </c>
    </row>
    <row r="7314" spans="4:11" x14ac:dyDescent="0.25">
      <c r="D7314" t="e">
        <f>VLOOKUP(O7314,Lookups!$G$3:$H$12,2,FALSE)</f>
        <v>#N/A</v>
      </c>
      <c r="E7314" t="str">
        <f>VLOOKUP(P7314,Lookups!$C$3:$D$13,2,FALSE)</f>
        <v>Exempt Income</v>
      </c>
      <c r="K7314" s="2">
        <v>0</v>
      </c>
    </row>
    <row r="7315" spans="4:11" x14ac:dyDescent="0.25">
      <c r="D7315" t="e">
        <f>VLOOKUP(O7315,Lookups!$G$3:$H$12,2,FALSE)</f>
        <v>#N/A</v>
      </c>
      <c r="E7315" t="str">
        <f>VLOOKUP(P7315,Lookups!$C$3:$D$13,2,FALSE)</f>
        <v>Exempt Income</v>
      </c>
      <c r="K7315" s="2">
        <v>0</v>
      </c>
    </row>
    <row r="7316" spans="4:11" x14ac:dyDescent="0.25">
      <c r="D7316" t="e">
        <f>VLOOKUP(O7316,Lookups!$G$3:$H$12,2,FALSE)</f>
        <v>#N/A</v>
      </c>
      <c r="E7316" t="str">
        <f>VLOOKUP(P7316,Lookups!$C$3:$D$13,2,FALSE)</f>
        <v>Exempt Income</v>
      </c>
      <c r="K7316" s="2">
        <v>0</v>
      </c>
    </row>
    <row r="7317" spans="4:11" x14ac:dyDescent="0.25">
      <c r="D7317" t="e">
        <f>VLOOKUP(O7317,Lookups!$G$3:$H$12,2,FALSE)</f>
        <v>#N/A</v>
      </c>
      <c r="E7317" t="str">
        <f>VLOOKUP(P7317,Lookups!$C$3:$D$13,2,FALSE)</f>
        <v>Exempt Income</v>
      </c>
      <c r="K7317" s="2">
        <v>0</v>
      </c>
    </row>
    <row r="7318" spans="4:11" x14ac:dyDescent="0.25">
      <c r="D7318" t="e">
        <f>VLOOKUP(O7318,Lookups!$G$3:$H$12,2,FALSE)</f>
        <v>#N/A</v>
      </c>
      <c r="E7318" t="str">
        <f>VLOOKUP(P7318,Lookups!$C$3:$D$13,2,FALSE)</f>
        <v>Exempt Income</v>
      </c>
      <c r="K7318" s="2">
        <v>0</v>
      </c>
    </row>
    <row r="7319" spans="4:11" x14ac:dyDescent="0.25">
      <c r="D7319" t="e">
        <f>VLOOKUP(O7319,Lookups!$G$3:$H$12,2,FALSE)</f>
        <v>#N/A</v>
      </c>
      <c r="E7319" t="str">
        <f>VLOOKUP(P7319,Lookups!$C$3:$D$13,2,FALSE)</f>
        <v>Exempt Income</v>
      </c>
      <c r="K7319" s="2">
        <v>0</v>
      </c>
    </row>
    <row r="7320" spans="4:11" x14ac:dyDescent="0.25">
      <c r="D7320" t="e">
        <f>VLOOKUP(O7320,Lookups!$G$3:$H$12,2,FALSE)</f>
        <v>#N/A</v>
      </c>
      <c r="E7320" t="str">
        <f>VLOOKUP(P7320,Lookups!$C$3:$D$13,2,FALSE)</f>
        <v>Exempt Income</v>
      </c>
      <c r="K7320" s="2">
        <v>0</v>
      </c>
    </row>
    <row r="7321" spans="4:11" x14ac:dyDescent="0.25">
      <c r="D7321" t="e">
        <f>VLOOKUP(O7321,Lookups!$G$3:$H$12,2,FALSE)</f>
        <v>#N/A</v>
      </c>
      <c r="E7321" t="str">
        <f>VLOOKUP(P7321,Lookups!$C$3:$D$13,2,FALSE)</f>
        <v>Exempt Income</v>
      </c>
      <c r="K7321" s="2">
        <v>0</v>
      </c>
    </row>
    <row r="7322" spans="4:11" x14ac:dyDescent="0.25">
      <c r="D7322" t="e">
        <f>VLOOKUP(O7322,Lookups!$G$3:$H$12,2,FALSE)</f>
        <v>#N/A</v>
      </c>
      <c r="E7322" t="str">
        <f>VLOOKUP(P7322,Lookups!$C$3:$D$13,2,FALSE)</f>
        <v>Exempt Income</v>
      </c>
      <c r="K7322" s="2">
        <v>0</v>
      </c>
    </row>
    <row r="7323" spans="4:11" x14ac:dyDescent="0.25">
      <c r="D7323" t="e">
        <f>VLOOKUP(O7323,Lookups!$G$3:$H$12,2,FALSE)</f>
        <v>#N/A</v>
      </c>
      <c r="E7323" t="str">
        <f>VLOOKUP(P7323,Lookups!$C$3:$D$13,2,FALSE)</f>
        <v>Exempt Income</v>
      </c>
      <c r="K7323" s="2">
        <v>0</v>
      </c>
    </row>
    <row r="7324" spans="4:11" x14ac:dyDescent="0.25">
      <c r="D7324" t="e">
        <f>VLOOKUP(O7324,Lookups!$G$3:$H$12,2,FALSE)</f>
        <v>#N/A</v>
      </c>
      <c r="E7324" t="str">
        <f>VLOOKUP(P7324,Lookups!$C$3:$D$13,2,FALSE)</f>
        <v>Exempt Income</v>
      </c>
      <c r="K7324" s="2">
        <v>0</v>
      </c>
    </row>
    <row r="7325" spans="4:11" x14ac:dyDescent="0.25">
      <c r="D7325" t="e">
        <f>VLOOKUP(O7325,Lookups!$G$3:$H$12,2,FALSE)</f>
        <v>#N/A</v>
      </c>
      <c r="E7325" t="str">
        <f>VLOOKUP(P7325,Lookups!$C$3:$D$13,2,FALSE)</f>
        <v>Exempt Income</v>
      </c>
      <c r="K7325" s="2">
        <v>0</v>
      </c>
    </row>
    <row r="7326" spans="4:11" x14ac:dyDescent="0.25">
      <c r="D7326" t="e">
        <f>VLOOKUP(O7326,Lookups!$G$3:$H$12,2,FALSE)</f>
        <v>#N/A</v>
      </c>
      <c r="E7326" t="str">
        <f>VLOOKUP(P7326,Lookups!$C$3:$D$13,2,FALSE)</f>
        <v>Exempt Income</v>
      </c>
      <c r="K7326" s="2">
        <v>0</v>
      </c>
    </row>
    <row r="7327" spans="4:11" x14ac:dyDescent="0.25">
      <c r="D7327" t="e">
        <f>VLOOKUP(O7327,Lookups!$G$3:$H$12,2,FALSE)</f>
        <v>#N/A</v>
      </c>
      <c r="E7327" t="str">
        <f>VLOOKUP(P7327,Lookups!$C$3:$D$13,2,FALSE)</f>
        <v>Exempt Income</v>
      </c>
      <c r="K7327" s="2">
        <v>0</v>
      </c>
    </row>
    <row r="7328" spans="4:11" x14ac:dyDescent="0.25">
      <c r="D7328" t="e">
        <f>VLOOKUP(O7328,Lookups!$G$3:$H$12,2,FALSE)</f>
        <v>#N/A</v>
      </c>
      <c r="E7328" t="str">
        <f>VLOOKUP(P7328,Lookups!$C$3:$D$13,2,FALSE)</f>
        <v>Exempt Income</v>
      </c>
      <c r="K7328" s="2">
        <v>0</v>
      </c>
    </row>
    <row r="7329" spans="4:11" x14ac:dyDescent="0.25">
      <c r="D7329" t="e">
        <f>VLOOKUP(O7329,Lookups!$G$3:$H$12,2,FALSE)</f>
        <v>#N/A</v>
      </c>
      <c r="E7329" t="str">
        <f>VLOOKUP(P7329,Lookups!$C$3:$D$13,2,FALSE)</f>
        <v>Exempt Income</v>
      </c>
      <c r="K7329" s="2">
        <v>0</v>
      </c>
    </row>
    <row r="7330" spans="4:11" x14ac:dyDescent="0.25">
      <c r="D7330" t="e">
        <f>VLOOKUP(O7330,Lookups!$G$3:$H$12,2,FALSE)</f>
        <v>#N/A</v>
      </c>
      <c r="E7330" t="str">
        <f>VLOOKUP(P7330,Lookups!$C$3:$D$13,2,FALSE)</f>
        <v>Exempt Income</v>
      </c>
      <c r="K7330" s="2">
        <v>0</v>
      </c>
    </row>
    <row r="7331" spans="4:11" x14ac:dyDescent="0.25">
      <c r="D7331" t="e">
        <f>VLOOKUP(O7331,Lookups!$G$3:$H$12,2,FALSE)</f>
        <v>#N/A</v>
      </c>
      <c r="E7331" t="str">
        <f>VLOOKUP(P7331,Lookups!$C$3:$D$13,2,FALSE)</f>
        <v>Exempt Income</v>
      </c>
      <c r="K7331" s="2">
        <v>0</v>
      </c>
    </row>
    <row r="7332" spans="4:11" x14ac:dyDescent="0.25">
      <c r="D7332" t="e">
        <f>VLOOKUP(O7332,Lookups!$G$3:$H$12,2,FALSE)</f>
        <v>#N/A</v>
      </c>
      <c r="E7332" t="str">
        <f>VLOOKUP(P7332,Lookups!$C$3:$D$13,2,FALSE)</f>
        <v>Exempt Income</v>
      </c>
      <c r="K7332" s="2">
        <v>0</v>
      </c>
    </row>
    <row r="7333" spans="4:11" x14ac:dyDescent="0.25">
      <c r="D7333" t="e">
        <f>VLOOKUP(O7333,Lookups!$G$3:$H$12,2,FALSE)</f>
        <v>#N/A</v>
      </c>
      <c r="E7333" t="str">
        <f>VLOOKUP(P7333,Lookups!$C$3:$D$13,2,FALSE)</f>
        <v>Exempt Income</v>
      </c>
      <c r="K7333" s="2">
        <v>0</v>
      </c>
    </row>
    <row r="7334" spans="4:11" x14ac:dyDescent="0.25">
      <c r="D7334" t="e">
        <f>VLOOKUP(O7334,Lookups!$G$3:$H$12,2,FALSE)</f>
        <v>#N/A</v>
      </c>
      <c r="E7334" t="str">
        <f>VLOOKUP(P7334,Lookups!$C$3:$D$13,2,FALSE)</f>
        <v>Exempt Income</v>
      </c>
      <c r="K7334" s="2">
        <v>0</v>
      </c>
    </row>
    <row r="7335" spans="4:11" x14ac:dyDescent="0.25">
      <c r="D7335" t="e">
        <f>VLOOKUP(O7335,Lookups!$G$3:$H$12,2,FALSE)</f>
        <v>#N/A</v>
      </c>
      <c r="E7335" t="str">
        <f>VLOOKUP(P7335,Lookups!$C$3:$D$13,2,FALSE)</f>
        <v>Exempt Income</v>
      </c>
      <c r="K7335" s="2">
        <v>0</v>
      </c>
    </row>
    <row r="7336" spans="4:11" x14ac:dyDescent="0.25">
      <c r="D7336" t="e">
        <f>VLOOKUP(O7336,Lookups!$G$3:$H$12,2,FALSE)</f>
        <v>#N/A</v>
      </c>
      <c r="E7336" t="str">
        <f>VLOOKUP(P7336,Lookups!$C$3:$D$13,2,FALSE)</f>
        <v>Exempt Income</v>
      </c>
      <c r="K7336" s="2">
        <v>0</v>
      </c>
    </row>
    <row r="7337" spans="4:11" x14ac:dyDescent="0.25">
      <c r="D7337" t="e">
        <f>VLOOKUP(O7337,Lookups!$G$3:$H$12,2,FALSE)</f>
        <v>#N/A</v>
      </c>
      <c r="E7337" t="str">
        <f>VLOOKUP(P7337,Lookups!$C$3:$D$13,2,FALSE)</f>
        <v>Exempt Income</v>
      </c>
      <c r="K7337" s="2">
        <v>0</v>
      </c>
    </row>
    <row r="7338" spans="4:11" x14ac:dyDescent="0.25">
      <c r="D7338" t="e">
        <f>VLOOKUP(O7338,Lookups!$G$3:$H$12,2,FALSE)</f>
        <v>#N/A</v>
      </c>
      <c r="E7338" t="str">
        <f>VLOOKUP(P7338,Lookups!$C$3:$D$13,2,FALSE)</f>
        <v>Exempt Income</v>
      </c>
      <c r="K7338" s="2">
        <v>0</v>
      </c>
    </row>
    <row r="7339" spans="4:11" x14ac:dyDescent="0.25">
      <c r="D7339" t="e">
        <f>VLOOKUP(O7339,Lookups!$G$3:$H$12,2,FALSE)</f>
        <v>#N/A</v>
      </c>
      <c r="E7339" t="str">
        <f>VLOOKUP(P7339,Lookups!$C$3:$D$13,2,FALSE)</f>
        <v>Exempt Income</v>
      </c>
      <c r="K7339" s="2">
        <v>0</v>
      </c>
    </row>
    <row r="7340" spans="4:11" x14ac:dyDescent="0.25">
      <c r="D7340" t="e">
        <f>VLOOKUP(O7340,Lookups!$G$3:$H$12,2,FALSE)</f>
        <v>#N/A</v>
      </c>
      <c r="E7340" t="str">
        <f>VLOOKUP(P7340,Lookups!$C$3:$D$13,2,FALSE)</f>
        <v>Exempt Income</v>
      </c>
      <c r="K7340" s="2">
        <v>0</v>
      </c>
    </row>
    <row r="7341" spans="4:11" x14ac:dyDescent="0.25">
      <c r="D7341" t="e">
        <f>VLOOKUP(O7341,Lookups!$G$3:$H$12,2,FALSE)</f>
        <v>#N/A</v>
      </c>
      <c r="E7341" t="str">
        <f>VLOOKUP(P7341,Lookups!$C$3:$D$13,2,FALSE)</f>
        <v>Exempt Income</v>
      </c>
      <c r="K7341" s="2">
        <v>0</v>
      </c>
    </row>
    <row r="7342" spans="4:11" x14ac:dyDescent="0.25">
      <c r="D7342" t="e">
        <f>VLOOKUP(O7342,Lookups!$G$3:$H$12,2,FALSE)</f>
        <v>#N/A</v>
      </c>
      <c r="E7342" t="str">
        <f>VLOOKUP(P7342,Lookups!$C$3:$D$13,2,FALSE)</f>
        <v>Exempt Income</v>
      </c>
      <c r="K7342" s="2">
        <v>0</v>
      </c>
    </row>
    <row r="7343" spans="4:11" x14ac:dyDescent="0.25">
      <c r="D7343" t="e">
        <f>VLOOKUP(O7343,Lookups!$G$3:$H$12,2,FALSE)</f>
        <v>#N/A</v>
      </c>
      <c r="E7343" t="str">
        <f>VLOOKUP(P7343,Lookups!$C$3:$D$13,2,FALSE)</f>
        <v>Exempt Income</v>
      </c>
      <c r="K7343" s="2">
        <v>0</v>
      </c>
    </row>
    <row r="7344" spans="4:11" x14ac:dyDescent="0.25">
      <c r="D7344" t="e">
        <f>VLOOKUP(O7344,Lookups!$G$3:$H$12,2,FALSE)</f>
        <v>#N/A</v>
      </c>
      <c r="E7344" t="str">
        <f>VLOOKUP(P7344,Lookups!$C$3:$D$13,2,FALSE)</f>
        <v>Exempt Income</v>
      </c>
      <c r="K7344" s="2">
        <v>0</v>
      </c>
    </row>
    <row r="7345" spans="4:11" x14ac:dyDescent="0.25">
      <c r="D7345" t="e">
        <f>VLOOKUP(O7345,Lookups!$G$3:$H$12,2,FALSE)</f>
        <v>#N/A</v>
      </c>
      <c r="E7345" t="str">
        <f>VLOOKUP(P7345,Lookups!$C$3:$D$13,2,FALSE)</f>
        <v>Exempt Income</v>
      </c>
      <c r="K7345" s="2">
        <v>0</v>
      </c>
    </row>
    <row r="7346" spans="4:11" x14ac:dyDescent="0.25">
      <c r="D7346" t="e">
        <f>VLOOKUP(O7346,Lookups!$G$3:$H$12,2,FALSE)</f>
        <v>#N/A</v>
      </c>
      <c r="E7346" t="str">
        <f>VLOOKUP(P7346,Lookups!$C$3:$D$13,2,FALSE)</f>
        <v>Exempt Income</v>
      </c>
      <c r="K7346" s="2">
        <v>0</v>
      </c>
    </row>
    <row r="7347" spans="4:11" x14ac:dyDescent="0.25">
      <c r="D7347" t="e">
        <f>VLOOKUP(O7347,Lookups!$G$3:$H$12,2,FALSE)</f>
        <v>#N/A</v>
      </c>
      <c r="E7347" t="str">
        <f>VLOOKUP(P7347,Lookups!$C$3:$D$13,2,FALSE)</f>
        <v>Exempt Income</v>
      </c>
      <c r="K7347" s="2">
        <v>0</v>
      </c>
    </row>
    <row r="7348" spans="4:11" x14ac:dyDescent="0.25">
      <c r="D7348" t="e">
        <f>VLOOKUP(O7348,Lookups!$G$3:$H$12,2,FALSE)</f>
        <v>#N/A</v>
      </c>
      <c r="E7348" t="str">
        <f>VLOOKUP(P7348,Lookups!$C$3:$D$13,2,FALSE)</f>
        <v>Exempt Income</v>
      </c>
      <c r="K7348" s="2">
        <v>0</v>
      </c>
    </row>
    <row r="7349" spans="4:11" x14ac:dyDescent="0.25">
      <c r="D7349" t="e">
        <f>VLOOKUP(O7349,Lookups!$G$3:$H$12,2,FALSE)</f>
        <v>#N/A</v>
      </c>
      <c r="E7349" t="str">
        <f>VLOOKUP(P7349,Lookups!$C$3:$D$13,2,FALSE)</f>
        <v>Exempt Income</v>
      </c>
      <c r="K7349" s="2">
        <v>0</v>
      </c>
    </row>
    <row r="7350" spans="4:11" x14ac:dyDescent="0.25">
      <c r="D7350" t="e">
        <f>VLOOKUP(O7350,Lookups!$G$3:$H$12,2,FALSE)</f>
        <v>#N/A</v>
      </c>
      <c r="E7350" t="str">
        <f>VLOOKUP(P7350,Lookups!$C$3:$D$13,2,FALSE)</f>
        <v>Exempt Income</v>
      </c>
      <c r="K7350" s="2">
        <v>0</v>
      </c>
    </row>
    <row r="7351" spans="4:11" x14ac:dyDescent="0.25">
      <c r="D7351" t="e">
        <f>VLOOKUP(O7351,Lookups!$G$3:$H$12,2,FALSE)</f>
        <v>#N/A</v>
      </c>
      <c r="E7351" t="str">
        <f>VLOOKUP(P7351,Lookups!$C$3:$D$13,2,FALSE)</f>
        <v>Exempt Income</v>
      </c>
      <c r="K7351" s="2">
        <v>0</v>
      </c>
    </row>
    <row r="7352" spans="4:11" x14ac:dyDescent="0.25">
      <c r="D7352" t="e">
        <f>VLOOKUP(O7352,Lookups!$G$3:$H$12,2,FALSE)</f>
        <v>#N/A</v>
      </c>
      <c r="E7352" t="str">
        <f>VLOOKUP(P7352,Lookups!$C$3:$D$13,2,FALSE)</f>
        <v>Exempt Income</v>
      </c>
      <c r="K7352" s="2">
        <v>0</v>
      </c>
    </row>
    <row r="7353" spans="4:11" x14ac:dyDescent="0.25">
      <c r="D7353" t="e">
        <f>VLOOKUP(O7353,Lookups!$G$3:$H$12,2,FALSE)</f>
        <v>#N/A</v>
      </c>
      <c r="E7353" t="str">
        <f>VLOOKUP(P7353,Lookups!$C$3:$D$13,2,FALSE)</f>
        <v>Exempt Income</v>
      </c>
      <c r="K7353" s="2">
        <v>0</v>
      </c>
    </row>
    <row r="7354" spans="4:11" x14ac:dyDescent="0.25">
      <c r="D7354" t="e">
        <f>VLOOKUP(O7354,Lookups!$G$3:$H$12,2,FALSE)</f>
        <v>#N/A</v>
      </c>
      <c r="E7354" t="str">
        <f>VLOOKUP(P7354,Lookups!$C$3:$D$13,2,FALSE)</f>
        <v>Exempt Income</v>
      </c>
      <c r="K7354" s="2">
        <v>0</v>
      </c>
    </row>
    <row r="7355" spans="4:11" x14ac:dyDescent="0.25">
      <c r="D7355" t="e">
        <f>VLOOKUP(O7355,Lookups!$G$3:$H$12,2,FALSE)</f>
        <v>#N/A</v>
      </c>
      <c r="E7355" t="str">
        <f>VLOOKUP(P7355,Lookups!$C$3:$D$13,2,FALSE)</f>
        <v>Exempt Income</v>
      </c>
      <c r="K7355" s="2">
        <v>0</v>
      </c>
    </row>
    <row r="7356" spans="4:11" x14ac:dyDescent="0.25">
      <c r="D7356" t="e">
        <f>VLOOKUP(O7356,Lookups!$G$3:$H$12,2,FALSE)</f>
        <v>#N/A</v>
      </c>
      <c r="E7356" t="str">
        <f>VLOOKUP(P7356,Lookups!$C$3:$D$13,2,FALSE)</f>
        <v>Exempt Income</v>
      </c>
      <c r="K7356" s="2">
        <v>0</v>
      </c>
    </row>
    <row r="7357" spans="4:11" x14ac:dyDescent="0.25">
      <c r="D7357" t="e">
        <f>VLOOKUP(O7357,Lookups!$G$3:$H$12,2,FALSE)</f>
        <v>#N/A</v>
      </c>
      <c r="E7357" t="str">
        <f>VLOOKUP(P7357,Lookups!$C$3:$D$13,2,FALSE)</f>
        <v>Exempt Income</v>
      </c>
      <c r="K7357" s="2">
        <v>0</v>
      </c>
    </row>
    <row r="7358" spans="4:11" x14ac:dyDescent="0.25">
      <c r="D7358" t="e">
        <f>VLOOKUP(O7358,Lookups!$G$3:$H$12,2,FALSE)</f>
        <v>#N/A</v>
      </c>
      <c r="E7358" t="str">
        <f>VLOOKUP(P7358,Lookups!$C$3:$D$13,2,FALSE)</f>
        <v>Exempt Income</v>
      </c>
      <c r="K7358" s="2">
        <v>0</v>
      </c>
    </row>
    <row r="7359" spans="4:11" x14ac:dyDescent="0.25">
      <c r="D7359" t="e">
        <f>VLOOKUP(O7359,Lookups!$G$3:$H$12,2,FALSE)</f>
        <v>#N/A</v>
      </c>
      <c r="E7359" t="str">
        <f>VLOOKUP(P7359,Lookups!$C$3:$D$13,2,FALSE)</f>
        <v>Exempt Income</v>
      </c>
      <c r="K7359" s="2">
        <v>0</v>
      </c>
    </row>
    <row r="7360" spans="4:11" x14ac:dyDescent="0.25">
      <c r="D7360" t="e">
        <f>VLOOKUP(O7360,Lookups!$G$3:$H$12,2,FALSE)</f>
        <v>#N/A</v>
      </c>
      <c r="E7360" t="str">
        <f>VLOOKUP(P7360,Lookups!$C$3:$D$13,2,FALSE)</f>
        <v>Exempt Income</v>
      </c>
      <c r="K7360" s="2">
        <v>0</v>
      </c>
    </row>
    <row r="7361" spans="4:11" x14ac:dyDescent="0.25">
      <c r="D7361" t="e">
        <f>VLOOKUP(O7361,Lookups!$G$3:$H$12,2,FALSE)</f>
        <v>#N/A</v>
      </c>
      <c r="E7361" t="str">
        <f>VLOOKUP(P7361,Lookups!$C$3:$D$13,2,FALSE)</f>
        <v>Exempt Income</v>
      </c>
      <c r="K7361" s="2">
        <v>0</v>
      </c>
    </row>
    <row r="7362" spans="4:11" x14ac:dyDescent="0.25">
      <c r="D7362" t="e">
        <f>VLOOKUP(O7362,Lookups!$G$3:$H$12,2,FALSE)</f>
        <v>#N/A</v>
      </c>
      <c r="E7362" t="str">
        <f>VLOOKUP(P7362,Lookups!$C$3:$D$13,2,FALSE)</f>
        <v>Exempt Income</v>
      </c>
      <c r="K7362" s="2">
        <v>0</v>
      </c>
    </row>
    <row r="7363" spans="4:11" x14ac:dyDescent="0.25">
      <c r="D7363" t="e">
        <f>VLOOKUP(O7363,Lookups!$G$3:$H$12,2,FALSE)</f>
        <v>#N/A</v>
      </c>
      <c r="E7363" t="str">
        <f>VLOOKUP(P7363,Lookups!$C$3:$D$13,2,FALSE)</f>
        <v>Exempt Income</v>
      </c>
      <c r="K7363" s="2">
        <v>0</v>
      </c>
    </row>
    <row r="7364" spans="4:11" x14ac:dyDescent="0.25">
      <c r="D7364" t="e">
        <f>VLOOKUP(O7364,Lookups!$G$3:$H$12,2,FALSE)</f>
        <v>#N/A</v>
      </c>
      <c r="E7364" t="str">
        <f>VLOOKUP(P7364,Lookups!$C$3:$D$13,2,FALSE)</f>
        <v>Exempt Income</v>
      </c>
      <c r="K7364" s="2">
        <v>0</v>
      </c>
    </row>
    <row r="7365" spans="4:11" x14ac:dyDescent="0.25">
      <c r="D7365" t="e">
        <f>VLOOKUP(O7365,Lookups!$G$3:$H$12,2,FALSE)</f>
        <v>#N/A</v>
      </c>
      <c r="E7365" t="str">
        <f>VLOOKUP(P7365,Lookups!$C$3:$D$13,2,FALSE)</f>
        <v>Exempt Income</v>
      </c>
      <c r="K7365" s="2">
        <v>0</v>
      </c>
    </row>
    <row r="7366" spans="4:11" x14ac:dyDescent="0.25">
      <c r="D7366" t="e">
        <f>VLOOKUP(O7366,Lookups!$G$3:$H$12,2,FALSE)</f>
        <v>#N/A</v>
      </c>
      <c r="E7366" t="str">
        <f>VLOOKUP(P7366,Lookups!$C$3:$D$13,2,FALSE)</f>
        <v>Exempt Income</v>
      </c>
      <c r="K7366" s="2">
        <v>0</v>
      </c>
    </row>
    <row r="7367" spans="4:11" x14ac:dyDescent="0.25">
      <c r="D7367" t="e">
        <f>VLOOKUP(O7367,Lookups!$G$3:$H$12,2,FALSE)</f>
        <v>#N/A</v>
      </c>
      <c r="E7367" t="str">
        <f>VLOOKUP(P7367,Lookups!$C$3:$D$13,2,FALSE)</f>
        <v>Exempt Income</v>
      </c>
      <c r="K7367" s="2">
        <v>0</v>
      </c>
    </row>
    <row r="7368" spans="4:11" x14ac:dyDescent="0.25">
      <c r="D7368" t="e">
        <f>VLOOKUP(O7368,Lookups!$G$3:$H$12,2,FALSE)</f>
        <v>#N/A</v>
      </c>
      <c r="E7368" t="str">
        <f>VLOOKUP(P7368,Lookups!$C$3:$D$13,2,FALSE)</f>
        <v>Exempt Income</v>
      </c>
      <c r="K7368" s="2">
        <v>0</v>
      </c>
    </row>
    <row r="7369" spans="4:11" x14ac:dyDescent="0.25">
      <c r="D7369" t="e">
        <f>VLOOKUP(O7369,Lookups!$G$3:$H$12,2,FALSE)</f>
        <v>#N/A</v>
      </c>
      <c r="E7369" t="str">
        <f>VLOOKUP(P7369,Lookups!$C$3:$D$13,2,FALSE)</f>
        <v>Exempt Income</v>
      </c>
      <c r="K7369" s="2">
        <v>0</v>
      </c>
    </row>
    <row r="7370" spans="4:11" x14ac:dyDescent="0.25">
      <c r="D7370" t="e">
        <f>VLOOKUP(O7370,Lookups!$G$3:$H$12,2,FALSE)</f>
        <v>#N/A</v>
      </c>
      <c r="E7370" t="str">
        <f>VLOOKUP(P7370,Lookups!$C$3:$D$13,2,FALSE)</f>
        <v>Exempt Income</v>
      </c>
      <c r="K7370" s="2">
        <v>0</v>
      </c>
    </row>
    <row r="7371" spans="4:11" x14ac:dyDescent="0.25">
      <c r="D7371" t="e">
        <f>VLOOKUP(O7371,Lookups!$G$3:$H$12,2,FALSE)</f>
        <v>#N/A</v>
      </c>
      <c r="E7371" t="str">
        <f>VLOOKUP(P7371,Lookups!$C$3:$D$13,2,FALSE)</f>
        <v>Exempt Income</v>
      </c>
      <c r="K7371" s="2">
        <v>0</v>
      </c>
    </row>
    <row r="7372" spans="4:11" x14ac:dyDescent="0.25">
      <c r="D7372" t="e">
        <f>VLOOKUP(O7372,Lookups!$G$3:$H$12,2,FALSE)</f>
        <v>#N/A</v>
      </c>
      <c r="E7372" t="str">
        <f>VLOOKUP(P7372,Lookups!$C$3:$D$13,2,FALSE)</f>
        <v>Exempt Income</v>
      </c>
      <c r="K7372" s="2">
        <v>0</v>
      </c>
    </row>
    <row r="7373" spans="4:11" x14ac:dyDescent="0.25">
      <c r="D7373" t="e">
        <f>VLOOKUP(O7373,Lookups!$G$3:$H$12,2,FALSE)</f>
        <v>#N/A</v>
      </c>
      <c r="E7373" t="str">
        <f>VLOOKUP(P7373,Lookups!$C$3:$D$13,2,FALSE)</f>
        <v>Exempt Income</v>
      </c>
      <c r="K7373" s="2">
        <v>0</v>
      </c>
    </row>
    <row r="7374" spans="4:11" x14ac:dyDescent="0.25">
      <c r="D7374" t="e">
        <f>VLOOKUP(O7374,Lookups!$G$3:$H$12,2,FALSE)</f>
        <v>#N/A</v>
      </c>
      <c r="E7374" t="str">
        <f>VLOOKUP(P7374,Lookups!$C$3:$D$13,2,FALSE)</f>
        <v>Exempt Income</v>
      </c>
      <c r="K7374" s="2">
        <v>0</v>
      </c>
    </row>
    <row r="7375" spans="4:11" x14ac:dyDescent="0.25">
      <c r="D7375" t="e">
        <f>VLOOKUP(O7375,Lookups!$G$3:$H$12,2,FALSE)</f>
        <v>#N/A</v>
      </c>
      <c r="E7375" t="str">
        <f>VLOOKUP(P7375,Lookups!$C$3:$D$13,2,FALSE)</f>
        <v>Exempt Income</v>
      </c>
      <c r="K7375" s="2">
        <v>0</v>
      </c>
    </row>
    <row r="7376" spans="4:11" x14ac:dyDescent="0.25">
      <c r="D7376" t="e">
        <f>VLOOKUP(O7376,Lookups!$G$3:$H$12,2,FALSE)</f>
        <v>#N/A</v>
      </c>
      <c r="E7376" t="str">
        <f>VLOOKUP(P7376,Lookups!$C$3:$D$13,2,FALSE)</f>
        <v>Exempt Income</v>
      </c>
      <c r="K7376" s="2">
        <v>0</v>
      </c>
    </row>
    <row r="7377" spans="4:11" x14ac:dyDescent="0.25">
      <c r="D7377" t="e">
        <f>VLOOKUP(O7377,Lookups!$G$3:$H$12,2,FALSE)</f>
        <v>#N/A</v>
      </c>
      <c r="E7377" t="str">
        <f>VLOOKUP(P7377,Lookups!$C$3:$D$13,2,FALSE)</f>
        <v>Exempt Income</v>
      </c>
      <c r="K7377" s="2">
        <v>0</v>
      </c>
    </row>
    <row r="7378" spans="4:11" x14ac:dyDescent="0.25">
      <c r="D7378" t="e">
        <f>VLOOKUP(O7378,Lookups!$G$3:$H$12,2,FALSE)</f>
        <v>#N/A</v>
      </c>
      <c r="E7378" t="str">
        <f>VLOOKUP(P7378,Lookups!$C$3:$D$13,2,FALSE)</f>
        <v>Exempt Income</v>
      </c>
      <c r="K7378" s="2">
        <v>0</v>
      </c>
    </row>
    <row r="7379" spans="4:11" x14ac:dyDescent="0.25">
      <c r="D7379" t="e">
        <f>VLOOKUP(O7379,Lookups!$G$3:$H$12,2,FALSE)</f>
        <v>#N/A</v>
      </c>
      <c r="E7379" t="str">
        <f>VLOOKUP(P7379,Lookups!$C$3:$D$13,2,FALSE)</f>
        <v>Exempt Income</v>
      </c>
      <c r="K7379" s="2">
        <v>0</v>
      </c>
    </row>
    <row r="7380" spans="4:11" x14ac:dyDescent="0.25">
      <c r="D7380" t="e">
        <f>VLOOKUP(O7380,Lookups!$G$3:$H$12,2,FALSE)</f>
        <v>#N/A</v>
      </c>
      <c r="E7380" t="str">
        <f>VLOOKUP(P7380,Lookups!$C$3:$D$13,2,FALSE)</f>
        <v>Exempt Income</v>
      </c>
      <c r="K7380" s="2">
        <v>0</v>
      </c>
    </row>
    <row r="7381" spans="4:11" x14ac:dyDescent="0.25">
      <c r="D7381" t="e">
        <f>VLOOKUP(O7381,Lookups!$G$3:$H$12,2,FALSE)</f>
        <v>#N/A</v>
      </c>
      <c r="E7381" t="str">
        <f>VLOOKUP(P7381,Lookups!$C$3:$D$13,2,FALSE)</f>
        <v>Exempt Income</v>
      </c>
      <c r="K7381" s="2">
        <v>0</v>
      </c>
    </row>
    <row r="7382" spans="4:11" x14ac:dyDescent="0.25">
      <c r="D7382" t="e">
        <f>VLOOKUP(O7382,Lookups!$G$3:$H$12,2,FALSE)</f>
        <v>#N/A</v>
      </c>
      <c r="E7382" t="str">
        <f>VLOOKUP(P7382,Lookups!$C$3:$D$13,2,FALSE)</f>
        <v>Exempt Income</v>
      </c>
      <c r="K7382" s="2">
        <v>0</v>
      </c>
    </row>
    <row r="7383" spans="4:11" x14ac:dyDescent="0.25">
      <c r="D7383" t="e">
        <f>VLOOKUP(O7383,Lookups!$G$3:$H$12,2,FALSE)</f>
        <v>#N/A</v>
      </c>
      <c r="E7383" t="str">
        <f>VLOOKUP(P7383,Lookups!$C$3:$D$13,2,FALSE)</f>
        <v>Exempt Income</v>
      </c>
      <c r="K7383" s="2">
        <v>0</v>
      </c>
    </row>
    <row r="7384" spans="4:11" x14ac:dyDescent="0.25">
      <c r="D7384" t="e">
        <f>VLOOKUP(O7384,Lookups!$G$3:$H$12,2,FALSE)</f>
        <v>#N/A</v>
      </c>
      <c r="E7384" t="str">
        <f>VLOOKUP(P7384,Lookups!$C$3:$D$13,2,FALSE)</f>
        <v>Exempt Income</v>
      </c>
      <c r="K7384" s="2">
        <v>0</v>
      </c>
    </row>
    <row r="7385" spans="4:11" x14ac:dyDescent="0.25">
      <c r="D7385" t="e">
        <f>VLOOKUP(O7385,Lookups!$G$3:$H$12,2,FALSE)</f>
        <v>#N/A</v>
      </c>
      <c r="E7385" t="str">
        <f>VLOOKUP(P7385,Lookups!$C$3:$D$13,2,FALSE)</f>
        <v>Exempt Income</v>
      </c>
      <c r="K7385" s="2">
        <v>0</v>
      </c>
    </row>
    <row r="7386" spans="4:11" x14ac:dyDescent="0.25">
      <c r="D7386" t="e">
        <f>VLOOKUP(O7386,Lookups!$G$3:$H$12,2,FALSE)</f>
        <v>#N/A</v>
      </c>
      <c r="E7386" t="str">
        <f>VLOOKUP(P7386,Lookups!$C$3:$D$13,2,FALSE)</f>
        <v>Exempt Income</v>
      </c>
      <c r="K7386" s="2">
        <v>0</v>
      </c>
    </row>
    <row r="7387" spans="4:11" x14ac:dyDescent="0.25">
      <c r="D7387" t="e">
        <f>VLOOKUP(O7387,Lookups!$G$3:$H$12,2,FALSE)</f>
        <v>#N/A</v>
      </c>
      <c r="E7387" t="str">
        <f>VLOOKUP(P7387,Lookups!$C$3:$D$13,2,FALSE)</f>
        <v>Exempt Income</v>
      </c>
      <c r="K7387" s="2">
        <v>0</v>
      </c>
    </row>
    <row r="7388" spans="4:11" x14ac:dyDescent="0.25">
      <c r="D7388" t="e">
        <f>VLOOKUP(O7388,Lookups!$G$3:$H$12,2,FALSE)</f>
        <v>#N/A</v>
      </c>
      <c r="E7388" t="str">
        <f>VLOOKUP(P7388,Lookups!$C$3:$D$13,2,FALSE)</f>
        <v>Exempt Income</v>
      </c>
      <c r="K7388" s="2">
        <v>0</v>
      </c>
    </row>
    <row r="7389" spans="4:11" x14ac:dyDescent="0.25">
      <c r="D7389" t="e">
        <f>VLOOKUP(O7389,Lookups!$G$3:$H$12,2,FALSE)</f>
        <v>#N/A</v>
      </c>
      <c r="E7389" t="str">
        <f>VLOOKUP(P7389,Lookups!$C$3:$D$13,2,FALSE)</f>
        <v>Exempt Income</v>
      </c>
      <c r="K7389" s="2">
        <v>0</v>
      </c>
    </row>
    <row r="7390" spans="4:11" x14ac:dyDescent="0.25">
      <c r="D7390" t="e">
        <f>VLOOKUP(O7390,Lookups!$G$3:$H$12,2,FALSE)</f>
        <v>#N/A</v>
      </c>
      <c r="E7390" t="str">
        <f>VLOOKUP(P7390,Lookups!$C$3:$D$13,2,FALSE)</f>
        <v>Exempt Income</v>
      </c>
      <c r="K7390" s="2">
        <v>0</v>
      </c>
    </row>
    <row r="7391" spans="4:11" x14ac:dyDescent="0.25">
      <c r="D7391" t="e">
        <f>VLOOKUP(O7391,Lookups!$G$3:$H$12,2,FALSE)</f>
        <v>#N/A</v>
      </c>
      <c r="E7391" t="str">
        <f>VLOOKUP(P7391,Lookups!$C$3:$D$13,2,FALSE)</f>
        <v>Exempt Income</v>
      </c>
      <c r="K7391" s="2">
        <v>0</v>
      </c>
    </row>
    <row r="7392" spans="4:11" x14ac:dyDescent="0.25">
      <c r="D7392" t="e">
        <f>VLOOKUP(O7392,Lookups!$G$3:$H$12,2,FALSE)</f>
        <v>#N/A</v>
      </c>
      <c r="E7392" t="str">
        <f>VLOOKUP(P7392,Lookups!$C$3:$D$13,2,FALSE)</f>
        <v>Exempt Income</v>
      </c>
      <c r="K7392" s="2">
        <v>0</v>
      </c>
    </row>
    <row r="7393" spans="4:11" x14ac:dyDescent="0.25">
      <c r="D7393" t="e">
        <f>VLOOKUP(O7393,Lookups!$G$3:$H$12,2,FALSE)</f>
        <v>#N/A</v>
      </c>
      <c r="E7393" t="str">
        <f>VLOOKUP(P7393,Lookups!$C$3:$D$13,2,FALSE)</f>
        <v>Exempt Income</v>
      </c>
      <c r="K7393" s="2">
        <v>0</v>
      </c>
    </row>
    <row r="7394" spans="4:11" x14ac:dyDescent="0.25">
      <c r="D7394" t="e">
        <f>VLOOKUP(O7394,Lookups!$G$3:$H$12,2,FALSE)</f>
        <v>#N/A</v>
      </c>
      <c r="E7394" t="str">
        <f>VLOOKUP(P7394,Lookups!$C$3:$D$13,2,FALSE)</f>
        <v>Exempt Income</v>
      </c>
      <c r="K7394" s="2">
        <v>0</v>
      </c>
    </row>
    <row r="7395" spans="4:11" x14ac:dyDescent="0.25">
      <c r="D7395" t="e">
        <f>VLOOKUP(O7395,Lookups!$G$3:$H$12,2,FALSE)</f>
        <v>#N/A</v>
      </c>
      <c r="E7395" t="str">
        <f>VLOOKUP(P7395,Lookups!$C$3:$D$13,2,FALSE)</f>
        <v>Exempt Income</v>
      </c>
      <c r="K7395" s="2">
        <v>0</v>
      </c>
    </row>
    <row r="7396" spans="4:11" x14ac:dyDescent="0.25">
      <c r="D7396" t="e">
        <f>VLOOKUP(O7396,Lookups!$G$3:$H$12,2,FALSE)</f>
        <v>#N/A</v>
      </c>
      <c r="E7396" t="str">
        <f>VLOOKUP(P7396,Lookups!$C$3:$D$13,2,FALSE)</f>
        <v>Exempt Income</v>
      </c>
      <c r="K7396" s="2">
        <v>0</v>
      </c>
    </row>
    <row r="7397" spans="4:11" x14ac:dyDescent="0.25">
      <c r="D7397" t="e">
        <f>VLOOKUP(O7397,Lookups!$G$3:$H$12,2,FALSE)</f>
        <v>#N/A</v>
      </c>
      <c r="E7397" t="str">
        <f>VLOOKUP(P7397,Lookups!$C$3:$D$13,2,FALSE)</f>
        <v>Exempt Income</v>
      </c>
      <c r="K7397" s="2">
        <v>0</v>
      </c>
    </row>
    <row r="7398" spans="4:11" x14ac:dyDescent="0.25">
      <c r="D7398" t="e">
        <f>VLOOKUP(O7398,Lookups!$G$3:$H$12,2,FALSE)</f>
        <v>#N/A</v>
      </c>
      <c r="E7398" t="str">
        <f>VLOOKUP(P7398,Lookups!$C$3:$D$13,2,FALSE)</f>
        <v>Exempt Income</v>
      </c>
      <c r="K7398" s="2">
        <v>0</v>
      </c>
    </row>
    <row r="7399" spans="4:11" x14ac:dyDescent="0.25">
      <c r="D7399" t="e">
        <f>VLOOKUP(O7399,Lookups!$G$3:$H$12,2,FALSE)</f>
        <v>#N/A</v>
      </c>
      <c r="E7399" t="str">
        <f>VLOOKUP(P7399,Lookups!$C$3:$D$13,2,FALSE)</f>
        <v>Exempt Income</v>
      </c>
      <c r="K7399" s="2">
        <v>0</v>
      </c>
    </row>
    <row r="7400" spans="4:11" x14ac:dyDescent="0.25">
      <c r="D7400" t="e">
        <f>VLOOKUP(O7400,Lookups!$G$3:$H$12,2,FALSE)</f>
        <v>#N/A</v>
      </c>
      <c r="E7400" t="str">
        <f>VLOOKUP(P7400,Lookups!$C$3:$D$13,2,FALSE)</f>
        <v>Exempt Income</v>
      </c>
      <c r="K7400" s="2">
        <v>0</v>
      </c>
    </row>
    <row r="7401" spans="4:11" x14ac:dyDescent="0.25">
      <c r="D7401" t="e">
        <f>VLOOKUP(O7401,Lookups!$G$3:$H$12,2,FALSE)</f>
        <v>#N/A</v>
      </c>
      <c r="E7401" t="str">
        <f>VLOOKUP(P7401,Lookups!$C$3:$D$13,2,FALSE)</f>
        <v>Exempt Income</v>
      </c>
      <c r="K7401" s="2">
        <v>0</v>
      </c>
    </row>
    <row r="7402" spans="4:11" x14ac:dyDescent="0.25">
      <c r="D7402" t="e">
        <f>VLOOKUP(O7402,Lookups!$G$3:$H$12,2,FALSE)</f>
        <v>#N/A</v>
      </c>
      <c r="E7402" t="str">
        <f>VLOOKUP(P7402,Lookups!$C$3:$D$13,2,FALSE)</f>
        <v>Exempt Income</v>
      </c>
      <c r="K7402" s="2">
        <v>0</v>
      </c>
    </row>
    <row r="7403" spans="4:11" x14ac:dyDescent="0.25">
      <c r="D7403" t="e">
        <f>VLOOKUP(O7403,Lookups!$G$3:$H$12,2,FALSE)</f>
        <v>#N/A</v>
      </c>
      <c r="E7403" t="str">
        <f>VLOOKUP(P7403,Lookups!$C$3:$D$13,2,FALSE)</f>
        <v>Exempt Income</v>
      </c>
      <c r="K7403" s="2">
        <v>0</v>
      </c>
    </row>
    <row r="7404" spans="4:11" x14ac:dyDescent="0.25">
      <c r="D7404" t="e">
        <f>VLOOKUP(O7404,Lookups!$G$3:$H$12,2,FALSE)</f>
        <v>#N/A</v>
      </c>
      <c r="E7404" t="str">
        <f>VLOOKUP(P7404,Lookups!$C$3:$D$13,2,FALSE)</f>
        <v>Exempt Income</v>
      </c>
      <c r="K7404" s="2">
        <v>0</v>
      </c>
    </row>
    <row r="7405" spans="4:11" x14ac:dyDescent="0.25">
      <c r="D7405" t="e">
        <f>VLOOKUP(O7405,Lookups!$G$3:$H$12,2,FALSE)</f>
        <v>#N/A</v>
      </c>
      <c r="E7405" t="str">
        <f>VLOOKUP(P7405,Lookups!$C$3:$D$13,2,FALSE)</f>
        <v>Exempt Income</v>
      </c>
      <c r="K7405" s="2">
        <v>0</v>
      </c>
    </row>
    <row r="7406" spans="4:11" x14ac:dyDescent="0.25">
      <c r="D7406" t="e">
        <f>VLOOKUP(O7406,Lookups!$G$3:$H$12,2,FALSE)</f>
        <v>#N/A</v>
      </c>
      <c r="E7406" t="str">
        <f>VLOOKUP(P7406,Lookups!$C$3:$D$13,2,FALSE)</f>
        <v>Exempt Income</v>
      </c>
      <c r="K7406" s="2">
        <v>0</v>
      </c>
    </row>
    <row r="7407" spans="4:11" x14ac:dyDescent="0.25">
      <c r="D7407" t="e">
        <f>VLOOKUP(O7407,Lookups!$G$3:$H$12,2,FALSE)</f>
        <v>#N/A</v>
      </c>
      <c r="E7407" t="str">
        <f>VLOOKUP(P7407,Lookups!$C$3:$D$13,2,FALSE)</f>
        <v>Exempt Income</v>
      </c>
      <c r="K7407" s="2">
        <v>0</v>
      </c>
    </row>
    <row r="7408" spans="4:11" x14ac:dyDescent="0.25">
      <c r="D7408" t="e">
        <f>VLOOKUP(O7408,Lookups!$G$3:$H$12,2,FALSE)</f>
        <v>#N/A</v>
      </c>
      <c r="E7408" t="str">
        <f>VLOOKUP(P7408,Lookups!$C$3:$D$13,2,FALSE)</f>
        <v>Exempt Income</v>
      </c>
      <c r="K7408" s="2">
        <v>0</v>
      </c>
    </row>
    <row r="7409" spans="4:11" x14ac:dyDescent="0.25">
      <c r="D7409" t="e">
        <f>VLOOKUP(O7409,Lookups!$G$3:$H$12,2,FALSE)</f>
        <v>#N/A</v>
      </c>
      <c r="E7409" t="str">
        <f>VLOOKUP(P7409,Lookups!$C$3:$D$13,2,FALSE)</f>
        <v>Exempt Income</v>
      </c>
      <c r="K7409" s="2">
        <v>0</v>
      </c>
    </row>
    <row r="7410" spans="4:11" x14ac:dyDescent="0.25">
      <c r="D7410" t="e">
        <f>VLOOKUP(O7410,Lookups!$G$3:$H$12,2,FALSE)</f>
        <v>#N/A</v>
      </c>
      <c r="E7410" t="str">
        <f>VLOOKUP(P7410,Lookups!$C$3:$D$13,2,FALSE)</f>
        <v>Exempt Income</v>
      </c>
      <c r="K7410" s="2">
        <v>0</v>
      </c>
    </row>
    <row r="7411" spans="4:11" x14ac:dyDescent="0.25">
      <c r="D7411" t="e">
        <f>VLOOKUP(O7411,Lookups!$G$3:$H$12,2,FALSE)</f>
        <v>#N/A</v>
      </c>
      <c r="E7411" t="str">
        <f>VLOOKUP(P7411,Lookups!$C$3:$D$13,2,FALSE)</f>
        <v>Exempt Income</v>
      </c>
      <c r="K7411" s="2">
        <v>0</v>
      </c>
    </row>
    <row r="7412" spans="4:11" x14ac:dyDescent="0.25">
      <c r="D7412" t="e">
        <f>VLOOKUP(O7412,Lookups!$G$3:$H$12,2,FALSE)</f>
        <v>#N/A</v>
      </c>
      <c r="E7412" t="str">
        <f>VLOOKUP(P7412,Lookups!$C$3:$D$13,2,FALSE)</f>
        <v>Exempt Income</v>
      </c>
      <c r="K7412" s="2">
        <v>0</v>
      </c>
    </row>
    <row r="7413" spans="4:11" x14ac:dyDescent="0.25">
      <c r="D7413" t="e">
        <f>VLOOKUP(O7413,Lookups!$G$3:$H$12,2,FALSE)</f>
        <v>#N/A</v>
      </c>
      <c r="E7413" t="str">
        <f>VLOOKUP(P7413,Lookups!$C$3:$D$13,2,FALSE)</f>
        <v>Exempt Income</v>
      </c>
      <c r="K7413" s="2">
        <v>0</v>
      </c>
    </row>
    <row r="7414" spans="4:11" x14ac:dyDescent="0.25">
      <c r="D7414" t="e">
        <f>VLOOKUP(O7414,Lookups!$G$3:$H$12,2,FALSE)</f>
        <v>#N/A</v>
      </c>
      <c r="E7414" t="str">
        <f>VLOOKUP(P7414,Lookups!$C$3:$D$13,2,FALSE)</f>
        <v>Exempt Income</v>
      </c>
      <c r="K7414" s="2">
        <v>0</v>
      </c>
    </row>
    <row r="7415" spans="4:11" x14ac:dyDescent="0.25">
      <c r="D7415" t="e">
        <f>VLOOKUP(O7415,Lookups!$G$3:$H$12,2,FALSE)</f>
        <v>#N/A</v>
      </c>
      <c r="E7415" t="str">
        <f>VLOOKUP(P7415,Lookups!$C$3:$D$13,2,FALSE)</f>
        <v>Exempt Income</v>
      </c>
      <c r="K7415" s="2">
        <v>0</v>
      </c>
    </row>
    <row r="7416" spans="4:11" x14ac:dyDescent="0.25">
      <c r="D7416" t="e">
        <f>VLOOKUP(O7416,Lookups!$G$3:$H$12,2,FALSE)</f>
        <v>#N/A</v>
      </c>
      <c r="E7416" t="str">
        <f>VLOOKUP(P7416,Lookups!$C$3:$D$13,2,FALSE)</f>
        <v>Exempt Income</v>
      </c>
      <c r="K7416" s="2">
        <v>0</v>
      </c>
    </row>
    <row r="7417" spans="4:11" x14ac:dyDescent="0.25">
      <c r="D7417" t="e">
        <f>VLOOKUP(O7417,Lookups!$G$3:$H$12,2,FALSE)</f>
        <v>#N/A</v>
      </c>
      <c r="E7417" t="str">
        <f>VLOOKUP(P7417,Lookups!$C$3:$D$13,2,FALSE)</f>
        <v>Exempt Income</v>
      </c>
      <c r="K7417" s="2">
        <v>0</v>
      </c>
    </row>
    <row r="7418" spans="4:11" x14ac:dyDescent="0.25">
      <c r="D7418" t="e">
        <f>VLOOKUP(O7418,Lookups!$G$3:$H$12,2,FALSE)</f>
        <v>#N/A</v>
      </c>
      <c r="E7418" t="str">
        <f>VLOOKUP(P7418,Lookups!$C$3:$D$13,2,FALSE)</f>
        <v>Exempt Income</v>
      </c>
      <c r="K7418" s="2">
        <v>0</v>
      </c>
    </row>
    <row r="7419" spans="4:11" x14ac:dyDescent="0.25">
      <c r="D7419" t="e">
        <f>VLOOKUP(O7419,Lookups!$G$3:$H$12,2,FALSE)</f>
        <v>#N/A</v>
      </c>
      <c r="E7419" t="str">
        <f>VLOOKUP(P7419,Lookups!$C$3:$D$13,2,FALSE)</f>
        <v>Exempt Income</v>
      </c>
      <c r="K7419" s="2">
        <v>0</v>
      </c>
    </row>
    <row r="7420" spans="4:11" x14ac:dyDescent="0.25">
      <c r="D7420" t="e">
        <f>VLOOKUP(O7420,Lookups!$G$3:$H$12,2,FALSE)</f>
        <v>#N/A</v>
      </c>
      <c r="E7420" t="str">
        <f>VLOOKUP(P7420,Lookups!$C$3:$D$13,2,FALSE)</f>
        <v>Exempt Income</v>
      </c>
      <c r="K7420" s="2">
        <v>0</v>
      </c>
    </row>
    <row r="7421" spans="4:11" x14ac:dyDescent="0.25">
      <c r="D7421" t="e">
        <f>VLOOKUP(O7421,Lookups!$G$3:$H$12,2,FALSE)</f>
        <v>#N/A</v>
      </c>
      <c r="E7421" t="str">
        <f>VLOOKUP(P7421,Lookups!$C$3:$D$13,2,FALSE)</f>
        <v>Exempt Income</v>
      </c>
      <c r="K7421" s="2">
        <v>0</v>
      </c>
    </row>
    <row r="7422" spans="4:11" x14ac:dyDescent="0.25">
      <c r="D7422" t="e">
        <f>VLOOKUP(O7422,Lookups!$G$3:$H$12,2,FALSE)</f>
        <v>#N/A</v>
      </c>
      <c r="E7422" t="str">
        <f>VLOOKUP(P7422,Lookups!$C$3:$D$13,2,FALSE)</f>
        <v>Exempt Income</v>
      </c>
      <c r="K7422" s="2">
        <v>0</v>
      </c>
    </row>
    <row r="7423" spans="4:11" x14ac:dyDescent="0.25">
      <c r="D7423" t="e">
        <f>VLOOKUP(O7423,Lookups!$G$3:$H$12,2,FALSE)</f>
        <v>#N/A</v>
      </c>
      <c r="E7423" t="str">
        <f>VLOOKUP(P7423,Lookups!$C$3:$D$13,2,FALSE)</f>
        <v>Exempt Income</v>
      </c>
      <c r="K7423" s="2">
        <v>0</v>
      </c>
    </row>
    <row r="7424" spans="4:11" x14ac:dyDescent="0.25">
      <c r="D7424" t="e">
        <f>VLOOKUP(O7424,Lookups!$G$3:$H$12,2,FALSE)</f>
        <v>#N/A</v>
      </c>
      <c r="E7424" t="str">
        <f>VLOOKUP(P7424,Lookups!$C$3:$D$13,2,FALSE)</f>
        <v>Exempt Income</v>
      </c>
      <c r="K7424" s="2">
        <v>0</v>
      </c>
    </row>
    <row r="7425" spans="4:11" x14ac:dyDescent="0.25">
      <c r="D7425" t="e">
        <f>VLOOKUP(O7425,Lookups!$G$3:$H$12,2,FALSE)</f>
        <v>#N/A</v>
      </c>
      <c r="E7425" t="str">
        <f>VLOOKUP(P7425,Lookups!$C$3:$D$13,2,FALSE)</f>
        <v>Exempt Income</v>
      </c>
      <c r="K7425" s="2">
        <v>0</v>
      </c>
    </row>
    <row r="7426" spans="4:11" x14ac:dyDescent="0.25">
      <c r="D7426" t="e">
        <f>VLOOKUP(O7426,Lookups!$G$3:$H$12,2,FALSE)</f>
        <v>#N/A</v>
      </c>
      <c r="E7426" t="str">
        <f>VLOOKUP(P7426,Lookups!$C$3:$D$13,2,FALSE)</f>
        <v>Exempt Income</v>
      </c>
      <c r="K7426" s="2">
        <v>0</v>
      </c>
    </row>
    <row r="7427" spans="4:11" x14ac:dyDescent="0.25">
      <c r="D7427" t="e">
        <f>VLOOKUP(O7427,Lookups!$G$3:$H$12,2,FALSE)</f>
        <v>#N/A</v>
      </c>
      <c r="E7427" t="str">
        <f>VLOOKUP(P7427,Lookups!$C$3:$D$13,2,FALSE)</f>
        <v>Exempt Income</v>
      </c>
      <c r="K7427" s="2">
        <v>0</v>
      </c>
    </row>
    <row r="7428" spans="4:11" x14ac:dyDescent="0.25">
      <c r="D7428" t="e">
        <f>VLOOKUP(O7428,Lookups!$G$3:$H$12,2,FALSE)</f>
        <v>#N/A</v>
      </c>
      <c r="E7428" t="str">
        <f>VLOOKUP(P7428,Lookups!$C$3:$D$13,2,FALSE)</f>
        <v>Exempt Income</v>
      </c>
      <c r="K7428" s="2">
        <v>0</v>
      </c>
    </row>
    <row r="7429" spans="4:11" x14ac:dyDescent="0.25">
      <c r="D7429" t="e">
        <f>VLOOKUP(O7429,Lookups!$G$3:$H$12,2,FALSE)</f>
        <v>#N/A</v>
      </c>
      <c r="E7429" t="str">
        <f>VLOOKUP(P7429,Lookups!$C$3:$D$13,2,FALSE)</f>
        <v>Exempt Income</v>
      </c>
      <c r="K7429" s="2">
        <v>0</v>
      </c>
    </row>
    <row r="7430" spans="4:11" x14ac:dyDescent="0.25">
      <c r="D7430" t="e">
        <f>VLOOKUP(O7430,Lookups!$G$3:$H$12,2,FALSE)</f>
        <v>#N/A</v>
      </c>
      <c r="E7430" t="str">
        <f>VLOOKUP(P7430,Lookups!$C$3:$D$13,2,FALSE)</f>
        <v>Exempt Income</v>
      </c>
      <c r="K7430" s="2">
        <v>0</v>
      </c>
    </row>
    <row r="7431" spans="4:11" x14ac:dyDescent="0.25">
      <c r="D7431" t="e">
        <f>VLOOKUP(O7431,Lookups!$G$3:$H$12,2,FALSE)</f>
        <v>#N/A</v>
      </c>
      <c r="E7431" t="str">
        <f>VLOOKUP(P7431,Lookups!$C$3:$D$13,2,FALSE)</f>
        <v>Exempt Income</v>
      </c>
      <c r="K7431" s="2">
        <v>0</v>
      </c>
    </row>
    <row r="7432" spans="4:11" x14ac:dyDescent="0.25">
      <c r="D7432" t="e">
        <f>VLOOKUP(O7432,Lookups!$G$3:$H$12,2,FALSE)</f>
        <v>#N/A</v>
      </c>
      <c r="E7432" t="str">
        <f>VLOOKUP(P7432,Lookups!$C$3:$D$13,2,FALSE)</f>
        <v>Exempt Income</v>
      </c>
      <c r="K7432" s="2">
        <v>0</v>
      </c>
    </row>
    <row r="7433" spans="4:11" x14ac:dyDescent="0.25">
      <c r="D7433" t="e">
        <f>VLOOKUP(O7433,Lookups!$G$3:$H$12,2,FALSE)</f>
        <v>#N/A</v>
      </c>
      <c r="E7433" t="str">
        <f>VLOOKUP(P7433,Lookups!$C$3:$D$13,2,FALSE)</f>
        <v>Exempt Income</v>
      </c>
      <c r="K7433" s="2">
        <v>0</v>
      </c>
    </row>
    <row r="7434" spans="4:11" x14ac:dyDescent="0.25">
      <c r="D7434" t="e">
        <f>VLOOKUP(O7434,Lookups!$G$3:$H$12,2,FALSE)</f>
        <v>#N/A</v>
      </c>
      <c r="E7434" t="str">
        <f>VLOOKUP(P7434,Lookups!$C$3:$D$13,2,FALSE)</f>
        <v>Exempt Income</v>
      </c>
      <c r="K7434" s="2">
        <v>0</v>
      </c>
    </row>
    <row r="7435" spans="4:11" x14ac:dyDescent="0.25">
      <c r="D7435" t="e">
        <f>VLOOKUP(O7435,Lookups!$G$3:$H$12,2,FALSE)</f>
        <v>#N/A</v>
      </c>
      <c r="E7435" t="str">
        <f>VLOOKUP(P7435,Lookups!$C$3:$D$13,2,FALSE)</f>
        <v>Exempt Income</v>
      </c>
      <c r="K7435" s="2">
        <v>0</v>
      </c>
    </row>
    <row r="7436" spans="4:11" x14ac:dyDescent="0.25">
      <c r="D7436" t="e">
        <f>VLOOKUP(O7436,Lookups!$G$3:$H$12,2,FALSE)</f>
        <v>#N/A</v>
      </c>
      <c r="E7436" t="str">
        <f>VLOOKUP(P7436,Lookups!$C$3:$D$13,2,FALSE)</f>
        <v>Exempt Income</v>
      </c>
      <c r="K7436" s="2">
        <v>0</v>
      </c>
    </row>
    <row r="7437" spans="4:11" x14ac:dyDescent="0.25">
      <c r="D7437" t="e">
        <f>VLOOKUP(O7437,Lookups!$G$3:$H$12,2,FALSE)</f>
        <v>#N/A</v>
      </c>
      <c r="E7437" t="str">
        <f>VLOOKUP(P7437,Lookups!$C$3:$D$13,2,FALSE)</f>
        <v>Exempt Income</v>
      </c>
      <c r="K7437" s="2">
        <v>0</v>
      </c>
    </row>
    <row r="7438" spans="4:11" x14ac:dyDescent="0.25">
      <c r="D7438" t="e">
        <f>VLOOKUP(O7438,Lookups!$G$3:$H$12,2,FALSE)</f>
        <v>#N/A</v>
      </c>
      <c r="E7438" t="str">
        <f>VLOOKUP(P7438,Lookups!$C$3:$D$13,2,FALSE)</f>
        <v>Exempt Income</v>
      </c>
      <c r="K7438" s="2">
        <v>0</v>
      </c>
    </row>
    <row r="7439" spans="4:11" x14ac:dyDescent="0.25">
      <c r="D7439" t="e">
        <f>VLOOKUP(O7439,Lookups!$G$3:$H$12,2,FALSE)</f>
        <v>#N/A</v>
      </c>
      <c r="E7439" t="str">
        <f>VLOOKUP(P7439,Lookups!$C$3:$D$13,2,FALSE)</f>
        <v>Exempt Income</v>
      </c>
      <c r="K7439" s="2">
        <v>0</v>
      </c>
    </row>
    <row r="7440" spans="4:11" x14ac:dyDescent="0.25">
      <c r="D7440" t="e">
        <f>VLOOKUP(O7440,Lookups!$G$3:$H$12,2,FALSE)</f>
        <v>#N/A</v>
      </c>
      <c r="E7440" t="str">
        <f>VLOOKUP(P7440,Lookups!$C$3:$D$13,2,FALSE)</f>
        <v>Exempt Income</v>
      </c>
      <c r="K7440" s="2">
        <v>0</v>
      </c>
    </row>
    <row r="7441" spans="4:11" x14ac:dyDescent="0.25">
      <c r="D7441" t="e">
        <f>VLOOKUP(O7441,Lookups!$G$3:$H$12,2,FALSE)</f>
        <v>#N/A</v>
      </c>
      <c r="E7441" t="str">
        <f>VLOOKUP(P7441,Lookups!$C$3:$D$13,2,FALSE)</f>
        <v>Exempt Income</v>
      </c>
      <c r="K7441" s="2">
        <v>0</v>
      </c>
    </row>
    <row r="7442" spans="4:11" x14ac:dyDescent="0.25">
      <c r="D7442" t="e">
        <f>VLOOKUP(O7442,Lookups!$G$3:$H$12,2,FALSE)</f>
        <v>#N/A</v>
      </c>
      <c r="E7442" t="str">
        <f>VLOOKUP(P7442,Lookups!$C$3:$D$13,2,FALSE)</f>
        <v>Exempt Income</v>
      </c>
      <c r="K7442" s="2">
        <v>0</v>
      </c>
    </row>
    <row r="7443" spans="4:11" x14ac:dyDescent="0.25">
      <c r="D7443" t="e">
        <f>VLOOKUP(O7443,Lookups!$G$3:$H$12,2,FALSE)</f>
        <v>#N/A</v>
      </c>
      <c r="E7443" t="str">
        <f>VLOOKUP(P7443,Lookups!$C$3:$D$13,2,FALSE)</f>
        <v>Exempt Income</v>
      </c>
      <c r="K7443" s="2">
        <v>0</v>
      </c>
    </row>
    <row r="7444" spans="4:11" x14ac:dyDescent="0.25">
      <c r="D7444" t="e">
        <f>VLOOKUP(O7444,Lookups!$G$3:$H$12,2,FALSE)</f>
        <v>#N/A</v>
      </c>
      <c r="E7444" t="str">
        <f>VLOOKUP(P7444,Lookups!$C$3:$D$13,2,FALSE)</f>
        <v>Exempt Income</v>
      </c>
      <c r="K7444" s="2">
        <v>0</v>
      </c>
    </row>
    <row r="7445" spans="4:11" x14ac:dyDescent="0.25">
      <c r="D7445" t="e">
        <f>VLOOKUP(O7445,Lookups!$G$3:$H$12,2,FALSE)</f>
        <v>#N/A</v>
      </c>
      <c r="E7445" t="str">
        <f>VLOOKUP(P7445,Lookups!$C$3:$D$13,2,FALSE)</f>
        <v>Exempt Income</v>
      </c>
      <c r="K7445" s="2">
        <v>0</v>
      </c>
    </row>
    <row r="7446" spans="4:11" x14ac:dyDescent="0.25">
      <c r="D7446" t="e">
        <f>VLOOKUP(O7446,Lookups!$G$3:$H$12,2,FALSE)</f>
        <v>#N/A</v>
      </c>
      <c r="E7446" t="str">
        <f>VLOOKUP(P7446,Lookups!$C$3:$D$13,2,FALSE)</f>
        <v>Exempt Income</v>
      </c>
      <c r="K7446" s="2">
        <v>0</v>
      </c>
    </row>
    <row r="7447" spans="4:11" x14ac:dyDescent="0.25">
      <c r="D7447" t="e">
        <f>VLOOKUP(O7447,Lookups!$G$3:$H$12,2,FALSE)</f>
        <v>#N/A</v>
      </c>
      <c r="E7447" t="str">
        <f>VLOOKUP(P7447,Lookups!$C$3:$D$13,2,FALSE)</f>
        <v>Exempt Income</v>
      </c>
      <c r="K7447" s="2">
        <v>0</v>
      </c>
    </row>
    <row r="7448" spans="4:11" x14ac:dyDescent="0.25">
      <c r="D7448" t="e">
        <f>VLOOKUP(O7448,Lookups!$G$3:$H$12,2,FALSE)</f>
        <v>#N/A</v>
      </c>
      <c r="E7448" t="str">
        <f>VLOOKUP(P7448,Lookups!$C$3:$D$13,2,FALSE)</f>
        <v>Exempt Income</v>
      </c>
      <c r="K7448" s="2">
        <v>0</v>
      </c>
    </row>
    <row r="7449" spans="4:11" x14ac:dyDescent="0.25">
      <c r="D7449" t="e">
        <f>VLOOKUP(O7449,Lookups!$G$3:$H$12,2,FALSE)</f>
        <v>#N/A</v>
      </c>
      <c r="E7449" t="str">
        <f>VLOOKUP(P7449,Lookups!$C$3:$D$13,2,FALSE)</f>
        <v>Exempt Income</v>
      </c>
      <c r="K7449" s="2">
        <v>0</v>
      </c>
    </row>
    <row r="7450" spans="4:11" x14ac:dyDescent="0.25">
      <c r="D7450" t="e">
        <f>VLOOKUP(O7450,Lookups!$G$3:$H$12,2,FALSE)</f>
        <v>#N/A</v>
      </c>
      <c r="E7450" t="str">
        <f>VLOOKUP(P7450,Lookups!$C$3:$D$13,2,FALSE)</f>
        <v>Exempt Income</v>
      </c>
      <c r="K7450" s="2">
        <v>0</v>
      </c>
    </row>
    <row r="7451" spans="4:11" x14ac:dyDescent="0.25">
      <c r="D7451" t="e">
        <f>VLOOKUP(O7451,Lookups!$G$3:$H$12,2,FALSE)</f>
        <v>#N/A</v>
      </c>
      <c r="E7451" t="str">
        <f>VLOOKUP(P7451,Lookups!$C$3:$D$13,2,FALSE)</f>
        <v>Exempt Income</v>
      </c>
      <c r="K7451" s="2">
        <v>0</v>
      </c>
    </row>
    <row r="7452" spans="4:11" x14ac:dyDescent="0.25">
      <c r="D7452" t="e">
        <f>VLOOKUP(O7452,Lookups!$G$3:$H$12,2,FALSE)</f>
        <v>#N/A</v>
      </c>
      <c r="E7452" t="str">
        <f>VLOOKUP(P7452,Lookups!$C$3:$D$13,2,FALSE)</f>
        <v>Exempt Income</v>
      </c>
      <c r="K7452" s="2">
        <v>0</v>
      </c>
    </row>
    <row r="7453" spans="4:11" x14ac:dyDescent="0.25">
      <c r="D7453" t="e">
        <f>VLOOKUP(O7453,Lookups!$G$3:$H$12,2,FALSE)</f>
        <v>#N/A</v>
      </c>
      <c r="E7453" t="str">
        <f>VLOOKUP(P7453,Lookups!$C$3:$D$13,2,FALSE)</f>
        <v>Exempt Income</v>
      </c>
      <c r="K7453" s="2">
        <v>0</v>
      </c>
    </row>
    <row r="7454" spans="4:11" x14ac:dyDescent="0.25">
      <c r="D7454" t="e">
        <f>VLOOKUP(O7454,Lookups!$G$3:$H$12,2,FALSE)</f>
        <v>#N/A</v>
      </c>
      <c r="E7454" t="str">
        <f>VLOOKUP(P7454,Lookups!$C$3:$D$13,2,FALSE)</f>
        <v>Exempt Income</v>
      </c>
      <c r="K7454" s="2">
        <v>0</v>
      </c>
    </row>
    <row r="7455" spans="4:11" x14ac:dyDescent="0.25">
      <c r="D7455" t="e">
        <f>VLOOKUP(O7455,Lookups!$G$3:$H$12,2,FALSE)</f>
        <v>#N/A</v>
      </c>
      <c r="E7455" t="str">
        <f>VLOOKUP(P7455,Lookups!$C$3:$D$13,2,FALSE)</f>
        <v>Exempt Income</v>
      </c>
      <c r="K7455" s="2">
        <v>0</v>
      </c>
    </row>
    <row r="7456" spans="4:11" x14ac:dyDescent="0.25">
      <c r="D7456" t="e">
        <f>VLOOKUP(O7456,Lookups!$G$3:$H$12,2,FALSE)</f>
        <v>#N/A</v>
      </c>
      <c r="E7456" t="str">
        <f>VLOOKUP(P7456,Lookups!$C$3:$D$13,2,FALSE)</f>
        <v>Exempt Income</v>
      </c>
      <c r="K7456" s="2">
        <v>0</v>
      </c>
    </row>
    <row r="7457" spans="4:11" x14ac:dyDescent="0.25">
      <c r="D7457" t="e">
        <f>VLOOKUP(O7457,Lookups!$G$3:$H$12,2,FALSE)</f>
        <v>#N/A</v>
      </c>
      <c r="E7457" t="str">
        <f>VLOOKUP(P7457,Lookups!$C$3:$D$13,2,FALSE)</f>
        <v>Exempt Income</v>
      </c>
      <c r="K7457" s="2">
        <v>0</v>
      </c>
    </row>
    <row r="7458" spans="4:11" x14ac:dyDescent="0.25">
      <c r="D7458" t="e">
        <f>VLOOKUP(O7458,Lookups!$G$3:$H$12,2,FALSE)</f>
        <v>#N/A</v>
      </c>
      <c r="E7458" t="str">
        <f>VLOOKUP(P7458,Lookups!$C$3:$D$13,2,FALSE)</f>
        <v>Exempt Income</v>
      </c>
      <c r="K7458" s="2">
        <v>0</v>
      </c>
    </row>
    <row r="7459" spans="4:11" x14ac:dyDescent="0.25">
      <c r="D7459" t="e">
        <f>VLOOKUP(O7459,Lookups!$G$3:$H$12,2,FALSE)</f>
        <v>#N/A</v>
      </c>
      <c r="E7459" t="str">
        <f>VLOOKUP(P7459,Lookups!$C$3:$D$13,2,FALSE)</f>
        <v>Exempt Income</v>
      </c>
      <c r="K7459" s="2">
        <v>0</v>
      </c>
    </row>
    <row r="7460" spans="4:11" x14ac:dyDescent="0.25">
      <c r="D7460" t="e">
        <f>VLOOKUP(O7460,Lookups!$G$3:$H$12,2,FALSE)</f>
        <v>#N/A</v>
      </c>
      <c r="E7460" t="str">
        <f>VLOOKUP(P7460,Lookups!$C$3:$D$13,2,FALSE)</f>
        <v>Exempt Income</v>
      </c>
      <c r="K7460" s="2">
        <v>0</v>
      </c>
    </row>
    <row r="7461" spans="4:11" x14ac:dyDescent="0.25">
      <c r="D7461" t="e">
        <f>VLOOKUP(O7461,Lookups!$G$3:$H$12,2,FALSE)</f>
        <v>#N/A</v>
      </c>
      <c r="E7461" t="str">
        <f>VLOOKUP(P7461,Lookups!$C$3:$D$13,2,FALSE)</f>
        <v>Exempt Income</v>
      </c>
      <c r="K7461" s="2">
        <v>0</v>
      </c>
    </row>
    <row r="7462" spans="4:11" x14ac:dyDescent="0.25">
      <c r="D7462" t="e">
        <f>VLOOKUP(O7462,Lookups!$G$3:$H$12,2,FALSE)</f>
        <v>#N/A</v>
      </c>
      <c r="E7462" t="str">
        <f>VLOOKUP(P7462,Lookups!$C$3:$D$13,2,FALSE)</f>
        <v>Exempt Income</v>
      </c>
      <c r="K7462" s="2">
        <v>0</v>
      </c>
    </row>
    <row r="7463" spans="4:11" x14ac:dyDescent="0.25">
      <c r="D7463" t="e">
        <f>VLOOKUP(O7463,Lookups!$G$3:$H$12,2,FALSE)</f>
        <v>#N/A</v>
      </c>
      <c r="E7463" t="str">
        <f>VLOOKUP(P7463,Lookups!$C$3:$D$13,2,FALSE)</f>
        <v>Exempt Income</v>
      </c>
      <c r="K7463" s="2">
        <v>0</v>
      </c>
    </row>
    <row r="7464" spans="4:11" x14ac:dyDescent="0.25">
      <c r="D7464" t="e">
        <f>VLOOKUP(O7464,Lookups!$G$3:$H$12,2,FALSE)</f>
        <v>#N/A</v>
      </c>
      <c r="E7464" t="str">
        <f>VLOOKUP(P7464,Lookups!$C$3:$D$13,2,FALSE)</f>
        <v>Exempt Income</v>
      </c>
      <c r="K7464" s="2">
        <v>0</v>
      </c>
    </row>
    <row r="7465" spans="4:11" x14ac:dyDescent="0.25">
      <c r="D7465" t="e">
        <f>VLOOKUP(O7465,Lookups!$G$3:$H$12,2,FALSE)</f>
        <v>#N/A</v>
      </c>
      <c r="E7465" t="str">
        <f>VLOOKUP(P7465,Lookups!$C$3:$D$13,2,FALSE)</f>
        <v>Exempt Income</v>
      </c>
      <c r="K7465" s="2">
        <v>0</v>
      </c>
    </row>
    <row r="7466" spans="4:11" x14ac:dyDescent="0.25">
      <c r="D7466" t="e">
        <f>VLOOKUP(O7466,Lookups!$G$3:$H$12,2,FALSE)</f>
        <v>#N/A</v>
      </c>
      <c r="E7466" t="str">
        <f>VLOOKUP(P7466,Lookups!$C$3:$D$13,2,FALSE)</f>
        <v>Exempt Income</v>
      </c>
      <c r="K7466" s="2">
        <v>0</v>
      </c>
    </row>
    <row r="7467" spans="4:11" x14ac:dyDescent="0.25">
      <c r="D7467" t="e">
        <f>VLOOKUP(O7467,Lookups!$G$3:$H$12,2,FALSE)</f>
        <v>#N/A</v>
      </c>
      <c r="E7467" t="str">
        <f>VLOOKUP(P7467,Lookups!$C$3:$D$13,2,FALSE)</f>
        <v>Exempt Income</v>
      </c>
      <c r="K7467" s="2">
        <v>0</v>
      </c>
    </row>
    <row r="7468" spans="4:11" x14ac:dyDescent="0.25">
      <c r="D7468" t="e">
        <f>VLOOKUP(O7468,Lookups!$G$3:$H$12,2,FALSE)</f>
        <v>#N/A</v>
      </c>
      <c r="E7468" t="str">
        <f>VLOOKUP(P7468,Lookups!$C$3:$D$13,2,FALSE)</f>
        <v>Exempt Income</v>
      </c>
      <c r="K7468" s="2">
        <v>0</v>
      </c>
    </row>
    <row r="7469" spans="4:11" x14ac:dyDescent="0.25">
      <c r="D7469" t="e">
        <f>VLOOKUP(O7469,Lookups!$G$3:$H$12,2,FALSE)</f>
        <v>#N/A</v>
      </c>
      <c r="E7469" t="str">
        <f>VLOOKUP(P7469,Lookups!$C$3:$D$13,2,FALSE)</f>
        <v>Exempt Income</v>
      </c>
      <c r="K7469" s="2">
        <v>0</v>
      </c>
    </row>
    <row r="7470" spans="4:11" x14ac:dyDescent="0.25">
      <c r="D7470" t="e">
        <f>VLOOKUP(O7470,Lookups!$G$3:$H$12,2,FALSE)</f>
        <v>#N/A</v>
      </c>
      <c r="E7470" t="str">
        <f>VLOOKUP(P7470,Lookups!$C$3:$D$13,2,FALSE)</f>
        <v>Exempt Income</v>
      </c>
      <c r="K7470" s="2">
        <v>0</v>
      </c>
    </row>
    <row r="7471" spans="4:11" x14ac:dyDescent="0.25">
      <c r="D7471" t="e">
        <f>VLOOKUP(O7471,Lookups!$G$3:$H$12,2,FALSE)</f>
        <v>#N/A</v>
      </c>
      <c r="E7471" t="str">
        <f>VLOOKUP(P7471,Lookups!$C$3:$D$13,2,FALSE)</f>
        <v>Exempt Income</v>
      </c>
      <c r="K7471" s="2">
        <v>0</v>
      </c>
    </row>
    <row r="7472" spans="4:11" x14ac:dyDescent="0.25">
      <c r="D7472" t="e">
        <f>VLOOKUP(O7472,Lookups!$G$3:$H$12,2,FALSE)</f>
        <v>#N/A</v>
      </c>
      <c r="E7472" t="str">
        <f>VLOOKUP(P7472,Lookups!$C$3:$D$13,2,FALSE)</f>
        <v>Exempt Income</v>
      </c>
      <c r="K7472" s="2">
        <v>0</v>
      </c>
    </row>
    <row r="7473" spans="4:11" x14ac:dyDescent="0.25">
      <c r="D7473" t="e">
        <f>VLOOKUP(O7473,Lookups!$G$3:$H$12,2,FALSE)</f>
        <v>#N/A</v>
      </c>
      <c r="E7473" t="str">
        <f>VLOOKUP(P7473,Lookups!$C$3:$D$13,2,FALSE)</f>
        <v>Exempt Income</v>
      </c>
      <c r="K7473" s="2">
        <v>0</v>
      </c>
    </row>
    <row r="7474" spans="4:11" x14ac:dyDescent="0.25">
      <c r="D7474" t="e">
        <f>VLOOKUP(O7474,Lookups!$G$3:$H$12,2,FALSE)</f>
        <v>#N/A</v>
      </c>
      <c r="E7474" t="str">
        <f>VLOOKUP(P7474,Lookups!$C$3:$D$13,2,FALSE)</f>
        <v>Exempt Income</v>
      </c>
      <c r="K7474" s="2">
        <v>0</v>
      </c>
    </row>
    <row r="7475" spans="4:11" x14ac:dyDescent="0.25">
      <c r="D7475" t="e">
        <f>VLOOKUP(O7475,Lookups!$G$3:$H$12,2,FALSE)</f>
        <v>#N/A</v>
      </c>
      <c r="E7475" t="str">
        <f>VLOOKUP(P7475,Lookups!$C$3:$D$13,2,FALSE)</f>
        <v>Exempt Income</v>
      </c>
      <c r="K7475" s="2">
        <v>0</v>
      </c>
    </row>
    <row r="7476" spans="4:11" x14ac:dyDescent="0.25">
      <c r="D7476" t="e">
        <f>VLOOKUP(O7476,Lookups!$G$3:$H$12,2,FALSE)</f>
        <v>#N/A</v>
      </c>
      <c r="E7476" t="str">
        <f>VLOOKUP(P7476,Lookups!$C$3:$D$13,2,FALSE)</f>
        <v>Exempt Income</v>
      </c>
      <c r="K7476" s="2">
        <v>0</v>
      </c>
    </row>
    <row r="7477" spans="4:11" x14ac:dyDescent="0.25">
      <c r="D7477" t="e">
        <f>VLOOKUP(O7477,Lookups!$G$3:$H$12,2,FALSE)</f>
        <v>#N/A</v>
      </c>
      <c r="E7477" t="str">
        <f>VLOOKUP(P7477,Lookups!$C$3:$D$13,2,FALSE)</f>
        <v>Exempt Income</v>
      </c>
      <c r="K7477" s="2">
        <v>0</v>
      </c>
    </row>
    <row r="7478" spans="4:11" x14ac:dyDescent="0.25">
      <c r="D7478" t="e">
        <f>VLOOKUP(O7478,Lookups!$G$3:$H$12,2,FALSE)</f>
        <v>#N/A</v>
      </c>
      <c r="E7478" t="str">
        <f>VLOOKUP(P7478,Lookups!$C$3:$D$13,2,FALSE)</f>
        <v>Exempt Income</v>
      </c>
      <c r="K7478" s="2">
        <v>0</v>
      </c>
    </row>
    <row r="7479" spans="4:11" x14ac:dyDescent="0.25">
      <c r="D7479" t="e">
        <f>VLOOKUP(O7479,Lookups!$G$3:$H$12,2,FALSE)</f>
        <v>#N/A</v>
      </c>
      <c r="E7479" t="str">
        <f>VLOOKUP(P7479,Lookups!$C$3:$D$13,2,FALSE)</f>
        <v>Exempt Income</v>
      </c>
      <c r="K7479" s="2">
        <v>0</v>
      </c>
    </row>
    <row r="7480" spans="4:11" x14ac:dyDescent="0.25">
      <c r="D7480" t="e">
        <f>VLOOKUP(O7480,Lookups!$G$3:$H$12,2,FALSE)</f>
        <v>#N/A</v>
      </c>
      <c r="E7480" t="str">
        <f>VLOOKUP(P7480,Lookups!$C$3:$D$13,2,FALSE)</f>
        <v>Exempt Income</v>
      </c>
      <c r="K7480" s="2">
        <v>0</v>
      </c>
    </row>
    <row r="7481" spans="4:11" x14ac:dyDescent="0.25">
      <c r="D7481" t="e">
        <f>VLOOKUP(O7481,Lookups!$G$3:$H$12,2,FALSE)</f>
        <v>#N/A</v>
      </c>
      <c r="E7481" t="str">
        <f>VLOOKUP(P7481,Lookups!$C$3:$D$13,2,FALSE)</f>
        <v>Exempt Income</v>
      </c>
      <c r="K7481" s="2">
        <v>0</v>
      </c>
    </row>
    <row r="7482" spans="4:11" x14ac:dyDescent="0.25">
      <c r="D7482" t="e">
        <f>VLOOKUP(O7482,Lookups!$G$3:$H$12,2,FALSE)</f>
        <v>#N/A</v>
      </c>
      <c r="E7482" t="str">
        <f>VLOOKUP(P7482,Lookups!$C$3:$D$13,2,FALSE)</f>
        <v>Exempt Income</v>
      </c>
      <c r="K7482" s="2">
        <v>0</v>
      </c>
    </row>
    <row r="7483" spans="4:11" x14ac:dyDescent="0.25">
      <c r="D7483" t="e">
        <f>VLOOKUP(O7483,Lookups!$G$3:$H$12,2,FALSE)</f>
        <v>#N/A</v>
      </c>
      <c r="E7483" t="str">
        <f>VLOOKUP(P7483,Lookups!$C$3:$D$13,2,FALSE)</f>
        <v>Exempt Income</v>
      </c>
      <c r="K7483" s="2">
        <v>0</v>
      </c>
    </row>
    <row r="7484" spans="4:11" x14ac:dyDescent="0.25">
      <c r="D7484" t="e">
        <f>VLOOKUP(O7484,Lookups!$G$3:$H$12,2,FALSE)</f>
        <v>#N/A</v>
      </c>
      <c r="E7484" t="str">
        <f>VLOOKUP(P7484,Lookups!$C$3:$D$13,2,FALSE)</f>
        <v>Exempt Income</v>
      </c>
      <c r="K7484" s="2">
        <v>0</v>
      </c>
    </row>
    <row r="7485" spans="4:11" x14ac:dyDescent="0.25">
      <c r="D7485" t="e">
        <f>VLOOKUP(O7485,Lookups!$G$3:$H$12,2,FALSE)</f>
        <v>#N/A</v>
      </c>
      <c r="E7485" t="str">
        <f>VLOOKUP(P7485,Lookups!$C$3:$D$13,2,FALSE)</f>
        <v>Exempt Income</v>
      </c>
      <c r="K7485" s="2">
        <v>0</v>
      </c>
    </row>
    <row r="7486" spans="4:11" x14ac:dyDescent="0.25">
      <c r="D7486" t="e">
        <f>VLOOKUP(O7486,Lookups!$G$3:$H$12,2,FALSE)</f>
        <v>#N/A</v>
      </c>
      <c r="E7486" t="str">
        <f>VLOOKUP(P7486,Lookups!$C$3:$D$13,2,FALSE)</f>
        <v>Exempt Income</v>
      </c>
      <c r="K7486" s="2">
        <v>0</v>
      </c>
    </row>
    <row r="7487" spans="4:11" x14ac:dyDescent="0.25">
      <c r="D7487" t="e">
        <f>VLOOKUP(O7487,Lookups!$G$3:$H$12,2,FALSE)</f>
        <v>#N/A</v>
      </c>
      <c r="E7487" t="str">
        <f>VLOOKUP(P7487,Lookups!$C$3:$D$13,2,FALSE)</f>
        <v>Exempt Income</v>
      </c>
      <c r="K7487" s="2">
        <v>0</v>
      </c>
    </row>
    <row r="7488" spans="4:11" x14ac:dyDescent="0.25">
      <c r="D7488" t="e">
        <f>VLOOKUP(O7488,Lookups!$G$3:$H$12,2,FALSE)</f>
        <v>#N/A</v>
      </c>
      <c r="E7488" t="str">
        <f>VLOOKUP(P7488,Lookups!$C$3:$D$13,2,FALSE)</f>
        <v>Exempt Income</v>
      </c>
      <c r="K7488" s="2">
        <v>0</v>
      </c>
    </row>
    <row r="7489" spans="4:11" x14ac:dyDescent="0.25">
      <c r="D7489" t="e">
        <f>VLOOKUP(O7489,Lookups!$G$3:$H$12,2,FALSE)</f>
        <v>#N/A</v>
      </c>
      <c r="E7489" t="str">
        <f>VLOOKUP(P7489,Lookups!$C$3:$D$13,2,FALSE)</f>
        <v>Exempt Income</v>
      </c>
      <c r="K7489" s="2">
        <v>0</v>
      </c>
    </row>
    <row r="7490" spans="4:11" x14ac:dyDescent="0.25">
      <c r="D7490" t="e">
        <f>VLOOKUP(O7490,Lookups!$G$3:$H$12,2,FALSE)</f>
        <v>#N/A</v>
      </c>
      <c r="E7490" t="str">
        <f>VLOOKUP(P7490,Lookups!$C$3:$D$13,2,FALSE)</f>
        <v>Exempt Income</v>
      </c>
      <c r="K7490" s="2">
        <v>0</v>
      </c>
    </row>
    <row r="7491" spans="4:11" x14ac:dyDescent="0.25">
      <c r="D7491" t="e">
        <f>VLOOKUP(O7491,Lookups!$G$3:$H$12,2,FALSE)</f>
        <v>#N/A</v>
      </c>
      <c r="E7491" t="str">
        <f>VLOOKUP(P7491,Lookups!$C$3:$D$13,2,FALSE)</f>
        <v>Exempt Income</v>
      </c>
      <c r="K7491" s="2">
        <v>0</v>
      </c>
    </row>
    <row r="7492" spans="4:11" x14ac:dyDescent="0.25">
      <c r="D7492" t="e">
        <f>VLOOKUP(O7492,Lookups!$G$3:$H$12,2,FALSE)</f>
        <v>#N/A</v>
      </c>
      <c r="E7492" t="str">
        <f>VLOOKUP(P7492,Lookups!$C$3:$D$13,2,FALSE)</f>
        <v>Exempt Income</v>
      </c>
      <c r="K7492" s="2">
        <v>0</v>
      </c>
    </row>
    <row r="7493" spans="4:11" x14ac:dyDescent="0.25">
      <c r="D7493" t="e">
        <f>VLOOKUP(O7493,Lookups!$G$3:$H$12,2,FALSE)</f>
        <v>#N/A</v>
      </c>
      <c r="E7493" t="str">
        <f>VLOOKUP(P7493,Lookups!$C$3:$D$13,2,FALSE)</f>
        <v>Exempt Income</v>
      </c>
      <c r="K7493" s="2">
        <v>0</v>
      </c>
    </row>
    <row r="7494" spans="4:11" x14ac:dyDescent="0.25">
      <c r="D7494" t="e">
        <f>VLOOKUP(O7494,Lookups!$G$3:$H$12,2,FALSE)</f>
        <v>#N/A</v>
      </c>
      <c r="E7494" t="str">
        <f>VLOOKUP(P7494,Lookups!$C$3:$D$13,2,FALSE)</f>
        <v>Exempt Income</v>
      </c>
      <c r="K7494" s="2">
        <v>0</v>
      </c>
    </row>
    <row r="7495" spans="4:11" x14ac:dyDescent="0.25">
      <c r="D7495" t="e">
        <f>VLOOKUP(O7495,Lookups!$G$3:$H$12,2,FALSE)</f>
        <v>#N/A</v>
      </c>
      <c r="E7495" t="str">
        <f>VLOOKUP(P7495,Lookups!$C$3:$D$13,2,FALSE)</f>
        <v>Exempt Income</v>
      </c>
      <c r="K7495" s="2">
        <v>0</v>
      </c>
    </row>
    <row r="7496" spans="4:11" x14ac:dyDescent="0.25">
      <c r="D7496" t="e">
        <f>VLOOKUP(O7496,Lookups!$G$3:$H$12,2,FALSE)</f>
        <v>#N/A</v>
      </c>
      <c r="E7496" t="str">
        <f>VLOOKUP(P7496,Lookups!$C$3:$D$13,2,FALSE)</f>
        <v>Exempt Income</v>
      </c>
      <c r="K7496" s="2">
        <v>0</v>
      </c>
    </row>
    <row r="7497" spans="4:11" x14ac:dyDescent="0.25">
      <c r="D7497" t="e">
        <f>VLOOKUP(O7497,Lookups!$G$3:$H$12,2,FALSE)</f>
        <v>#N/A</v>
      </c>
      <c r="E7497" t="str">
        <f>VLOOKUP(P7497,Lookups!$C$3:$D$13,2,FALSE)</f>
        <v>Exempt Income</v>
      </c>
      <c r="K7497" s="2">
        <v>0</v>
      </c>
    </row>
    <row r="7498" spans="4:11" x14ac:dyDescent="0.25">
      <c r="D7498" t="e">
        <f>VLOOKUP(O7498,Lookups!$G$3:$H$12,2,FALSE)</f>
        <v>#N/A</v>
      </c>
      <c r="E7498" t="str">
        <f>VLOOKUP(P7498,Lookups!$C$3:$D$13,2,FALSE)</f>
        <v>Exempt Income</v>
      </c>
      <c r="K7498" s="2">
        <v>0</v>
      </c>
    </row>
    <row r="7499" spans="4:11" x14ac:dyDescent="0.25">
      <c r="D7499" t="e">
        <f>VLOOKUP(O7499,Lookups!$G$3:$H$12,2,FALSE)</f>
        <v>#N/A</v>
      </c>
      <c r="E7499" t="str">
        <f>VLOOKUP(P7499,Lookups!$C$3:$D$13,2,FALSE)</f>
        <v>Exempt Income</v>
      </c>
      <c r="K7499" s="2">
        <v>0</v>
      </c>
    </row>
    <row r="7500" spans="4:11" x14ac:dyDescent="0.25">
      <c r="D7500" t="e">
        <f>VLOOKUP(O7500,Lookups!$G$3:$H$12,2,FALSE)</f>
        <v>#N/A</v>
      </c>
      <c r="E7500" t="str">
        <f>VLOOKUP(P7500,Lookups!$C$3:$D$13,2,FALSE)</f>
        <v>Exempt Income</v>
      </c>
      <c r="K7500" s="2">
        <v>0</v>
      </c>
    </row>
    <row r="7501" spans="4:11" x14ac:dyDescent="0.25">
      <c r="D7501" t="e">
        <f>VLOOKUP(O7501,Lookups!$G$3:$H$12,2,FALSE)</f>
        <v>#N/A</v>
      </c>
      <c r="E7501" t="str">
        <f>VLOOKUP(P7501,Lookups!$C$3:$D$13,2,FALSE)</f>
        <v>Exempt Income</v>
      </c>
      <c r="K7501" s="2">
        <v>0</v>
      </c>
    </row>
    <row r="7502" spans="4:11" x14ac:dyDescent="0.25">
      <c r="D7502" t="e">
        <f>VLOOKUP(O7502,Lookups!$G$3:$H$12,2,FALSE)</f>
        <v>#N/A</v>
      </c>
      <c r="E7502" t="str">
        <f>VLOOKUP(P7502,Lookups!$C$3:$D$13,2,FALSE)</f>
        <v>Exempt Income</v>
      </c>
      <c r="K7502" s="2">
        <v>0</v>
      </c>
    </row>
    <row r="7503" spans="4:11" x14ac:dyDescent="0.25">
      <c r="D7503" t="e">
        <f>VLOOKUP(O7503,Lookups!$G$3:$H$12,2,FALSE)</f>
        <v>#N/A</v>
      </c>
      <c r="E7503" t="str">
        <f>VLOOKUP(P7503,Lookups!$C$3:$D$13,2,FALSE)</f>
        <v>Exempt Income</v>
      </c>
      <c r="K7503" s="2">
        <v>0</v>
      </c>
    </row>
    <row r="7504" spans="4:11" x14ac:dyDescent="0.25">
      <c r="D7504" t="e">
        <f>VLOOKUP(O7504,Lookups!$G$3:$H$12,2,FALSE)</f>
        <v>#N/A</v>
      </c>
      <c r="E7504" t="str">
        <f>VLOOKUP(P7504,Lookups!$C$3:$D$13,2,FALSE)</f>
        <v>Exempt Income</v>
      </c>
      <c r="K7504" s="2">
        <v>0</v>
      </c>
    </row>
    <row r="7505" spans="4:11" x14ac:dyDescent="0.25">
      <c r="D7505" t="e">
        <f>VLOOKUP(O7505,Lookups!$G$3:$H$12,2,FALSE)</f>
        <v>#N/A</v>
      </c>
      <c r="E7505" t="str">
        <f>VLOOKUP(P7505,Lookups!$C$3:$D$13,2,FALSE)</f>
        <v>Exempt Income</v>
      </c>
      <c r="K7505" s="2">
        <v>0</v>
      </c>
    </row>
    <row r="7506" spans="4:11" x14ac:dyDescent="0.25">
      <c r="D7506" t="e">
        <f>VLOOKUP(O7506,Lookups!$G$3:$H$12,2,FALSE)</f>
        <v>#N/A</v>
      </c>
      <c r="E7506" t="str">
        <f>VLOOKUP(P7506,Lookups!$C$3:$D$13,2,FALSE)</f>
        <v>Exempt Income</v>
      </c>
      <c r="K7506" s="2">
        <v>0</v>
      </c>
    </row>
    <row r="7507" spans="4:11" x14ac:dyDescent="0.25">
      <c r="D7507" t="e">
        <f>VLOOKUP(O7507,Lookups!$G$3:$H$12,2,FALSE)</f>
        <v>#N/A</v>
      </c>
      <c r="E7507" t="str">
        <f>VLOOKUP(P7507,Lookups!$C$3:$D$13,2,FALSE)</f>
        <v>Exempt Income</v>
      </c>
      <c r="K7507" s="2">
        <v>0</v>
      </c>
    </row>
    <row r="7508" spans="4:11" x14ac:dyDescent="0.25">
      <c r="D7508" t="e">
        <f>VLOOKUP(O7508,Lookups!$G$3:$H$12,2,FALSE)</f>
        <v>#N/A</v>
      </c>
      <c r="E7508" t="str">
        <f>VLOOKUP(P7508,Lookups!$C$3:$D$13,2,FALSE)</f>
        <v>Exempt Income</v>
      </c>
      <c r="K7508" s="2">
        <v>0</v>
      </c>
    </row>
    <row r="7509" spans="4:11" x14ac:dyDescent="0.25">
      <c r="D7509" t="e">
        <f>VLOOKUP(O7509,Lookups!$G$3:$H$12,2,FALSE)</f>
        <v>#N/A</v>
      </c>
      <c r="E7509" t="str">
        <f>VLOOKUP(P7509,Lookups!$C$3:$D$13,2,FALSE)</f>
        <v>Exempt Income</v>
      </c>
      <c r="K7509" s="2">
        <v>0</v>
      </c>
    </row>
    <row r="7510" spans="4:11" x14ac:dyDescent="0.25">
      <c r="D7510" t="e">
        <f>VLOOKUP(O7510,Lookups!$G$3:$H$12,2,FALSE)</f>
        <v>#N/A</v>
      </c>
      <c r="E7510" t="str">
        <f>VLOOKUP(P7510,Lookups!$C$3:$D$13,2,FALSE)</f>
        <v>Exempt Income</v>
      </c>
      <c r="K7510" s="2">
        <v>0</v>
      </c>
    </row>
    <row r="7511" spans="4:11" x14ac:dyDescent="0.25">
      <c r="D7511" t="e">
        <f>VLOOKUP(O7511,Lookups!$G$3:$H$12,2,FALSE)</f>
        <v>#N/A</v>
      </c>
      <c r="E7511" t="str">
        <f>VLOOKUP(P7511,Lookups!$C$3:$D$13,2,FALSE)</f>
        <v>Exempt Income</v>
      </c>
      <c r="K7511" s="2">
        <v>0</v>
      </c>
    </row>
    <row r="7512" spans="4:11" x14ac:dyDescent="0.25">
      <c r="D7512" t="e">
        <f>VLOOKUP(O7512,Lookups!$G$3:$H$12,2,FALSE)</f>
        <v>#N/A</v>
      </c>
      <c r="E7512" t="str">
        <f>VLOOKUP(P7512,Lookups!$C$3:$D$13,2,FALSE)</f>
        <v>Exempt Income</v>
      </c>
      <c r="K7512" s="2">
        <v>0</v>
      </c>
    </row>
    <row r="7513" spans="4:11" x14ac:dyDescent="0.25">
      <c r="D7513" t="e">
        <f>VLOOKUP(O7513,Lookups!$G$3:$H$12,2,FALSE)</f>
        <v>#N/A</v>
      </c>
      <c r="E7513" t="str">
        <f>VLOOKUP(P7513,Lookups!$C$3:$D$13,2,FALSE)</f>
        <v>Exempt Income</v>
      </c>
      <c r="K7513" s="2">
        <v>0</v>
      </c>
    </row>
    <row r="7514" spans="4:11" x14ac:dyDescent="0.25">
      <c r="D7514" t="e">
        <f>VLOOKUP(O7514,Lookups!$G$3:$H$12,2,FALSE)</f>
        <v>#N/A</v>
      </c>
      <c r="E7514" t="str">
        <f>VLOOKUP(P7514,Lookups!$C$3:$D$13,2,FALSE)</f>
        <v>Exempt Income</v>
      </c>
      <c r="K7514" s="2">
        <v>0</v>
      </c>
    </row>
    <row r="7515" spans="4:11" x14ac:dyDescent="0.25">
      <c r="D7515" t="e">
        <f>VLOOKUP(O7515,Lookups!$G$3:$H$12,2,FALSE)</f>
        <v>#N/A</v>
      </c>
      <c r="E7515" t="str">
        <f>VLOOKUP(P7515,Lookups!$C$3:$D$13,2,FALSE)</f>
        <v>Exempt Income</v>
      </c>
      <c r="K7515" s="2">
        <v>0</v>
      </c>
    </row>
    <row r="7516" spans="4:11" x14ac:dyDescent="0.25">
      <c r="D7516" t="e">
        <f>VLOOKUP(O7516,Lookups!$G$3:$H$12,2,FALSE)</f>
        <v>#N/A</v>
      </c>
      <c r="E7516" t="str">
        <f>VLOOKUP(P7516,Lookups!$C$3:$D$13,2,FALSE)</f>
        <v>Exempt Income</v>
      </c>
      <c r="K7516" s="2">
        <v>0</v>
      </c>
    </row>
    <row r="7517" spans="4:11" x14ac:dyDescent="0.25">
      <c r="D7517" t="e">
        <f>VLOOKUP(O7517,Lookups!$G$3:$H$12,2,FALSE)</f>
        <v>#N/A</v>
      </c>
      <c r="E7517" t="str">
        <f>VLOOKUP(P7517,Lookups!$C$3:$D$13,2,FALSE)</f>
        <v>Exempt Income</v>
      </c>
      <c r="K7517" s="2">
        <v>0</v>
      </c>
    </row>
    <row r="7518" spans="4:11" x14ac:dyDescent="0.25">
      <c r="D7518" t="e">
        <f>VLOOKUP(O7518,Lookups!$G$3:$H$12,2,FALSE)</f>
        <v>#N/A</v>
      </c>
      <c r="E7518" t="str">
        <f>VLOOKUP(P7518,Lookups!$C$3:$D$13,2,FALSE)</f>
        <v>Exempt Income</v>
      </c>
      <c r="K7518" s="2">
        <v>0</v>
      </c>
    </row>
    <row r="7519" spans="4:11" x14ac:dyDescent="0.25">
      <c r="D7519" t="e">
        <f>VLOOKUP(O7519,Lookups!$G$3:$H$12,2,FALSE)</f>
        <v>#N/A</v>
      </c>
      <c r="E7519" t="str">
        <f>VLOOKUP(P7519,Lookups!$C$3:$D$13,2,FALSE)</f>
        <v>Exempt Income</v>
      </c>
      <c r="K7519" s="2">
        <v>0</v>
      </c>
    </row>
    <row r="7520" spans="4:11" x14ac:dyDescent="0.25">
      <c r="D7520" t="e">
        <f>VLOOKUP(O7520,Lookups!$G$3:$H$12,2,FALSE)</f>
        <v>#N/A</v>
      </c>
      <c r="E7520" t="str">
        <f>VLOOKUP(P7520,Lookups!$C$3:$D$13,2,FALSE)</f>
        <v>Exempt Income</v>
      </c>
      <c r="K7520" s="2">
        <v>0</v>
      </c>
    </row>
    <row r="7521" spans="4:11" x14ac:dyDescent="0.25">
      <c r="D7521" t="e">
        <f>VLOOKUP(O7521,Lookups!$G$3:$H$12,2,FALSE)</f>
        <v>#N/A</v>
      </c>
      <c r="E7521" t="str">
        <f>VLOOKUP(P7521,Lookups!$C$3:$D$13,2,FALSE)</f>
        <v>Exempt Income</v>
      </c>
      <c r="K7521" s="2">
        <v>0</v>
      </c>
    </row>
    <row r="7522" spans="4:11" x14ac:dyDescent="0.25">
      <c r="D7522" t="e">
        <f>VLOOKUP(O7522,Lookups!$G$3:$H$12,2,FALSE)</f>
        <v>#N/A</v>
      </c>
      <c r="E7522" t="str">
        <f>VLOOKUP(P7522,Lookups!$C$3:$D$13,2,FALSE)</f>
        <v>Exempt Income</v>
      </c>
      <c r="K7522" s="2">
        <v>0</v>
      </c>
    </row>
    <row r="7523" spans="4:11" x14ac:dyDescent="0.25">
      <c r="D7523" t="e">
        <f>VLOOKUP(O7523,Lookups!$G$3:$H$12,2,FALSE)</f>
        <v>#N/A</v>
      </c>
      <c r="E7523" t="str">
        <f>VLOOKUP(P7523,Lookups!$C$3:$D$13,2,FALSE)</f>
        <v>Exempt Income</v>
      </c>
      <c r="K7523" s="2">
        <v>0</v>
      </c>
    </row>
    <row r="7524" spans="4:11" x14ac:dyDescent="0.25">
      <c r="D7524" t="e">
        <f>VLOOKUP(O7524,Lookups!$G$3:$H$12,2,FALSE)</f>
        <v>#N/A</v>
      </c>
      <c r="E7524" t="str">
        <f>VLOOKUP(P7524,Lookups!$C$3:$D$13,2,FALSE)</f>
        <v>Exempt Income</v>
      </c>
      <c r="K7524" s="2">
        <v>0</v>
      </c>
    </row>
    <row r="7525" spans="4:11" x14ac:dyDescent="0.25">
      <c r="D7525" t="e">
        <f>VLOOKUP(O7525,Lookups!$G$3:$H$12,2,FALSE)</f>
        <v>#N/A</v>
      </c>
      <c r="E7525" t="str">
        <f>VLOOKUP(P7525,Lookups!$C$3:$D$13,2,FALSE)</f>
        <v>Exempt Income</v>
      </c>
      <c r="K7525" s="2">
        <v>0</v>
      </c>
    </row>
    <row r="7526" spans="4:11" x14ac:dyDescent="0.25">
      <c r="D7526" t="e">
        <f>VLOOKUP(O7526,Lookups!$G$3:$H$12,2,FALSE)</f>
        <v>#N/A</v>
      </c>
      <c r="E7526" t="str">
        <f>VLOOKUP(P7526,Lookups!$C$3:$D$13,2,FALSE)</f>
        <v>Exempt Income</v>
      </c>
      <c r="K7526" s="2">
        <v>0</v>
      </c>
    </row>
    <row r="7527" spans="4:11" x14ac:dyDescent="0.25">
      <c r="D7527" t="e">
        <f>VLOOKUP(O7527,Lookups!$G$3:$H$12,2,FALSE)</f>
        <v>#N/A</v>
      </c>
      <c r="E7527" t="str">
        <f>VLOOKUP(P7527,Lookups!$C$3:$D$13,2,FALSE)</f>
        <v>Exempt Income</v>
      </c>
      <c r="K7527" s="2">
        <v>0</v>
      </c>
    </row>
    <row r="7528" spans="4:11" x14ac:dyDescent="0.25">
      <c r="D7528" t="e">
        <f>VLOOKUP(O7528,Lookups!$G$3:$H$12,2,FALSE)</f>
        <v>#N/A</v>
      </c>
      <c r="E7528" t="str">
        <f>VLOOKUP(P7528,Lookups!$C$3:$D$13,2,FALSE)</f>
        <v>Exempt Income</v>
      </c>
      <c r="K7528" s="2">
        <v>0</v>
      </c>
    </row>
    <row r="7529" spans="4:11" x14ac:dyDescent="0.25">
      <c r="D7529" t="e">
        <f>VLOOKUP(O7529,Lookups!$G$3:$H$12,2,FALSE)</f>
        <v>#N/A</v>
      </c>
      <c r="E7529" t="str">
        <f>VLOOKUP(P7529,Lookups!$C$3:$D$13,2,FALSE)</f>
        <v>Exempt Income</v>
      </c>
      <c r="K7529" s="2">
        <v>0</v>
      </c>
    </row>
    <row r="7530" spans="4:11" x14ac:dyDescent="0.25">
      <c r="D7530" t="e">
        <f>VLOOKUP(O7530,Lookups!$G$3:$H$12,2,FALSE)</f>
        <v>#N/A</v>
      </c>
      <c r="E7530" t="str">
        <f>VLOOKUP(P7530,Lookups!$C$3:$D$13,2,FALSE)</f>
        <v>Exempt Income</v>
      </c>
      <c r="K7530" s="2">
        <v>0</v>
      </c>
    </row>
    <row r="7531" spans="4:11" x14ac:dyDescent="0.25">
      <c r="D7531" t="e">
        <f>VLOOKUP(O7531,Lookups!$G$3:$H$12,2,FALSE)</f>
        <v>#N/A</v>
      </c>
      <c r="E7531" t="str">
        <f>VLOOKUP(P7531,Lookups!$C$3:$D$13,2,FALSE)</f>
        <v>Exempt Income</v>
      </c>
      <c r="K7531" s="2">
        <v>0</v>
      </c>
    </row>
    <row r="7532" spans="4:11" x14ac:dyDescent="0.25">
      <c r="D7532" t="e">
        <f>VLOOKUP(O7532,Lookups!$G$3:$H$12,2,FALSE)</f>
        <v>#N/A</v>
      </c>
      <c r="E7532" t="str">
        <f>VLOOKUP(P7532,Lookups!$C$3:$D$13,2,FALSE)</f>
        <v>Exempt Income</v>
      </c>
      <c r="K7532" s="2">
        <v>0</v>
      </c>
    </row>
    <row r="7533" spans="4:11" x14ac:dyDescent="0.25">
      <c r="D7533" t="e">
        <f>VLOOKUP(O7533,Lookups!$G$3:$H$12,2,FALSE)</f>
        <v>#N/A</v>
      </c>
      <c r="E7533" t="str">
        <f>VLOOKUP(P7533,Lookups!$C$3:$D$13,2,FALSE)</f>
        <v>Exempt Income</v>
      </c>
      <c r="K7533" s="2">
        <v>0</v>
      </c>
    </row>
    <row r="7534" spans="4:11" x14ac:dyDescent="0.25">
      <c r="D7534" t="e">
        <f>VLOOKUP(O7534,Lookups!$G$3:$H$12,2,FALSE)</f>
        <v>#N/A</v>
      </c>
      <c r="E7534" t="str">
        <f>VLOOKUP(P7534,Lookups!$C$3:$D$13,2,FALSE)</f>
        <v>Exempt Income</v>
      </c>
      <c r="K7534" s="2">
        <v>0</v>
      </c>
    </row>
    <row r="7535" spans="4:11" x14ac:dyDescent="0.25">
      <c r="D7535" t="e">
        <f>VLOOKUP(O7535,Lookups!$G$3:$H$12,2,FALSE)</f>
        <v>#N/A</v>
      </c>
      <c r="E7535" t="str">
        <f>VLOOKUP(P7535,Lookups!$C$3:$D$13,2,FALSE)</f>
        <v>Exempt Income</v>
      </c>
      <c r="K7535" s="2">
        <v>0</v>
      </c>
    </row>
    <row r="7536" spans="4:11" x14ac:dyDescent="0.25">
      <c r="D7536" t="e">
        <f>VLOOKUP(O7536,Lookups!$G$3:$H$12,2,FALSE)</f>
        <v>#N/A</v>
      </c>
      <c r="E7536" t="str">
        <f>VLOOKUP(P7536,Lookups!$C$3:$D$13,2,FALSE)</f>
        <v>Exempt Income</v>
      </c>
      <c r="K7536" s="2">
        <v>0</v>
      </c>
    </row>
    <row r="7537" spans="4:11" x14ac:dyDescent="0.25">
      <c r="D7537" t="e">
        <f>VLOOKUP(O7537,Lookups!$G$3:$H$12,2,FALSE)</f>
        <v>#N/A</v>
      </c>
      <c r="E7537" t="str">
        <f>VLOOKUP(P7537,Lookups!$C$3:$D$13,2,FALSE)</f>
        <v>Exempt Income</v>
      </c>
      <c r="K7537" s="2">
        <v>0</v>
      </c>
    </row>
    <row r="7538" spans="4:11" x14ac:dyDescent="0.25">
      <c r="D7538" t="e">
        <f>VLOOKUP(O7538,Lookups!$G$3:$H$12,2,FALSE)</f>
        <v>#N/A</v>
      </c>
      <c r="E7538" t="str">
        <f>VLOOKUP(P7538,Lookups!$C$3:$D$13,2,FALSE)</f>
        <v>Exempt Income</v>
      </c>
      <c r="K7538" s="2">
        <v>0</v>
      </c>
    </row>
    <row r="7539" spans="4:11" x14ac:dyDescent="0.25">
      <c r="D7539" t="e">
        <f>VLOOKUP(O7539,Lookups!$G$3:$H$12,2,FALSE)</f>
        <v>#N/A</v>
      </c>
      <c r="E7539" t="str">
        <f>VLOOKUP(P7539,Lookups!$C$3:$D$13,2,FALSE)</f>
        <v>Exempt Income</v>
      </c>
      <c r="K7539" s="2">
        <v>0</v>
      </c>
    </row>
    <row r="7540" spans="4:11" x14ac:dyDescent="0.25">
      <c r="D7540" t="e">
        <f>VLOOKUP(O7540,Lookups!$G$3:$H$12,2,FALSE)</f>
        <v>#N/A</v>
      </c>
      <c r="E7540" t="str">
        <f>VLOOKUP(P7540,Lookups!$C$3:$D$13,2,FALSE)</f>
        <v>Exempt Income</v>
      </c>
      <c r="K7540" s="2">
        <v>0</v>
      </c>
    </row>
    <row r="7541" spans="4:11" x14ac:dyDescent="0.25">
      <c r="D7541" t="e">
        <f>VLOOKUP(O7541,Lookups!$G$3:$H$12,2,FALSE)</f>
        <v>#N/A</v>
      </c>
      <c r="E7541" t="str">
        <f>VLOOKUP(P7541,Lookups!$C$3:$D$13,2,FALSE)</f>
        <v>Exempt Income</v>
      </c>
      <c r="K7541" s="2">
        <v>0</v>
      </c>
    </row>
    <row r="7542" spans="4:11" x14ac:dyDescent="0.25">
      <c r="D7542" t="e">
        <f>VLOOKUP(O7542,Lookups!$G$3:$H$12,2,FALSE)</f>
        <v>#N/A</v>
      </c>
      <c r="E7542" t="str">
        <f>VLOOKUP(P7542,Lookups!$C$3:$D$13,2,FALSE)</f>
        <v>Exempt Income</v>
      </c>
      <c r="K7542" s="2">
        <v>0</v>
      </c>
    </row>
    <row r="7543" spans="4:11" x14ac:dyDescent="0.25">
      <c r="D7543" t="e">
        <f>VLOOKUP(O7543,Lookups!$G$3:$H$12,2,FALSE)</f>
        <v>#N/A</v>
      </c>
      <c r="E7543" t="str">
        <f>VLOOKUP(P7543,Lookups!$C$3:$D$13,2,FALSE)</f>
        <v>Exempt Income</v>
      </c>
      <c r="K7543" s="2">
        <v>0</v>
      </c>
    </row>
    <row r="7544" spans="4:11" x14ac:dyDescent="0.25">
      <c r="D7544" t="e">
        <f>VLOOKUP(O7544,Lookups!$G$3:$H$12,2,FALSE)</f>
        <v>#N/A</v>
      </c>
      <c r="E7544" t="str">
        <f>VLOOKUP(P7544,Lookups!$C$3:$D$13,2,FALSE)</f>
        <v>Exempt Income</v>
      </c>
      <c r="K7544" s="2">
        <v>0</v>
      </c>
    </row>
    <row r="7545" spans="4:11" x14ac:dyDescent="0.25">
      <c r="D7545" t="e">
        <f>VLOOKUP(O7545,Lookups!$G$3:$H$12,2,FALSE)</f>
        <v>#N/A</v>
      </c>
      <c r="E7545" t="str">
        <f>VLOOKUP(P7545,Lookups!$C$3:$D$13,2,FALSE)</f>
        <v>Exempt Income</v>
      </c>
      <c r="K7545" s="2">
        <v>0</v>
      </c>
    </row>
    <row r="7546" spans="4:11" x14ac:dyDescent="0.25">
      <c r="D7546" t="e">
        <f>VLOOKUP(O7546,Lookups!$G$3:$H$12,2,FALSE)</f>
        <v>#N/A</v>
      </c>
      <c r="E7546" t="str">
        <f>VLOOKUP(P7546,Lookups!$C$3:$D$13,2,FALSE)</f>
        <v>Exempt Income</v>
      </c>
      <c r="K7546" s="2">
        <v>0</v>
      </c>
    </row>
    <row r="7547" spans="4:11" x14ac:dyDescent="0.25">
      <c r="D7547" t="e">
        <f>VLOOKUP(O7547,Lookups!$G$3:$H$12,2,FALSE)</f>
        <v>#N/A</v>
      </c>
      <c r="E7547" t="str">
        <f>VLOOKUP(P7547,Lookups!$C$3:$D$13,2,FALSE)</f>
        <v>Exempt Income</v>
      </c>
      <c r="K7547" s="2">
        <v>0</v>
      </c>
    </row>
    <row r="7548" spans="4:11" x14ac:dyDescent="0.25">
      <c r="D7548" t="e">
        <f>VLOOKUP(O7548,Lookups!$G$3:$H$12,2,FALSE)</f>
        <v>#N/A</v>
      </c>
      <c r="E7548" t="str">
        <f>VLOOKUP(P7548,Lookups!$C$3:$D$13,2,FALSE)</f>
        <v>Exempt Income</v>
      </c>
      <c r="K7548" s="2">
        <v>0</v>
      </c>
    </row>
    <row r="7549" spans="4:11" x14ac:dyDescent="0.25">
      <c r="D7549" t="e">
        <f>VLOOKUP(O7549,Lookups!$G$3:$H$12,2,FALSE)</f>
        <v>#N/A</v>
      </c>
      <c r="E7549" t="str">
        <f>VLOOKUP(P7549,Lookups!$C$3:$D$13,2,FALSE)</f>
        <v>Exempt Income</v>
      </c>
      <c r="K7549" s="2">
        <v>0</v>
      </c>
    </row>
    <row r="7550" spans="4:11" x14ac:dyDescent="0.25">
      <c r="D7550" t="e">
        <f>VLOOKUP(O7550,Lookups!$G$3:$H$12,2,FALSE)</f>
        <v>#N/A</v>
      </c>
      <c r="E7550" t="str">
        <f>VLOOKUP(P7550,Lookups!$C$3:$D$13,2,FALSE)</f>
        <v>Exempt Income</v>
      </c>
      <c r="K7550" s="2">
        <v>0</v>
      </c>
    </row>
    <row r="7551" spans="4:11" x14ac:dyDescent="0.25">
      <c r="D7551" t="e">
        <f>VLOOKUP(O7551,Lookups!$G$3:$H$12,2,FALSE)</f>
        <v>#N/A</v>
      </c>
      <c r="E7551" t="str">
        <f>VLOOKUP(P7551,Lookups!$C$3:$D$13,2,FALSE)</f>
        <v>Exempt Income</v>
      </c>
      <c r="K7551" s="2">
        <v>0</v>
      </c>
    </row>
    <row r="7552" spans="4:11" x14ac:dyDescent="0.25">
      <c r="D7552" t="e">
        <f>VLOOKUP(O7552,Lookups!$G$3:$H$12,2,FALSE)</f>
        <v>#N/A</v>
      </c>
      <c r="E7552" t="str">
        <f>VLOOKUP(P7552,Lookups!$C$3:$D$13,2,FALSE)</f>
        <v>Exempt Income</v>
      </c>
      <c r="K7552" s="2">
        <v>0</v>
      </c>
    </row>
    <row r="7553" spans="4:11" x14ac:dyDescent="0.25">
      <c r="D7553" t="e">
        <f>VLOOKUP(O7553,Lookups!$G$3:$H$12,2,FALSE)</f>
        <v>#N/A</v>
      </c>
      <c r="E7553" t="str">
        <f>VLOOKUP(P7553,Lookups!$C$3:$D$13,2,FALSE)</f>
        <v>Exempt Income</v>
      </c>
      <c r="K7553" s="2">
        <v>0</v>
      </c>
    </row>
    <row r="7554" spans="4:11" x14ac:dyDescent="0.25">
      <c r="D7554" t="e">
        <f>VLOOKUP(O7554,Lookups!$G$3:$H$12,2,FALSE)</f>
        <v>#N/A</v>
      </c>
      <c r="E7554" t="str">
        <f>VLOOKUP(P7554,Lookups!$C$3:$D$13,2,FALSE)</f>
        <v>Exempt Income</v>
      </c>
      <c r="K7554" s="2">
        <v>0</v>
      </c>
    </row>
    <row r="7555" spans="4:11" x14ac:dyDescent="0.25">
      <c r="D7555" t="e">
        <f>VLOOKUP(O7555,Lookups!$G$3:$H$12,2,FALSE)</f>
        <v>#N/A</v>
      </c>
      <c r="E7555" t="str">
        <f>VLOOKUP(P7555,Lookups!$C$3:$D$13,2,FALSE)</f>
        <v>Exempt Income</v>
      </c>
      <c r="K7555" s="2">
        <v>0</v>
      </c>
    </row>
    <row r="7556" spans="4:11" x14ac:dyDescent="0.25">
      <c r="D7556" t="e">
        <f>VLOOKUP(O7556,Lookups!$G$3:$H$12,2,FALSE)</f>
        <v>#N/A</v>
      </c>
      <c r="E7556" t="str">
        <f>VLOOKUP(P7556,Lookups!$C$3:$D$13,2,FALSE)</f>
        <v>Exempt Income</v>
      </c>
      <c r="K7556" s="2">
        <v>0</v>
      </c>
    </row>
    <row r="7557" spans="4:11" x14ac:dyDescent="0.25">
      <c r="D7557" t="e">
        <f>VLOOKUP(O7557,Lookups!$G$3:$H$12,2,FALSE)</f>
        <v>#N/A</v>
      </c>
      <c r="E7557" t="str">
        <f>VLOOKUP(P7557,Lookups!$C$3:$D$13,2,FALSE)</f>
        <v>Exempt Income</v>
      </c>
      <c r="K7557" s="2">
        <v>0</v>
      </c>
    </row>
    <row r="7558" spans="4:11" x14ac:dyDescent="0.25">
      <c r="D7558" t="e">
        <f>VLOOKUP(O7558,Lookups!$G$3:$H$12,2,FALSE)</f>
        <v>#N/A</v>
      </c>
      <c r="E7558" t="str">
        <f>VLOOKUP(P7558,Lookups!$C$3:$D$13,2,FALSE)</f>
        <v>Exempt Income</v>
      </c>
      <c r="K7558" s="2">
        <v>0</v>
      </c>
    </row>
    <row r="7559" spans="4:11" x14ac:dyDescent="0.25">
      <c r="D7559" t="e">
        <f>VLOOKUP(O7559,Lookups!$G$3:$H$12,2,FALSE)</f>
        <v>#N/A</v>
      </c>
      <c r="E7559" t="str">
        <f>VLOOKUP(P7559,Lookups!$C$3:$D$13,2,FALSE)</f>
        <v>Exempt Income</v>
      </c>
      <c r="K7559" s="2">
        <v>0</v>
      </c>
    </row>
    <row r="7560" spans="4:11" x14ac:dyDescent="0.25">
      <c r="D7560" t="e">
        <f>VLOOKUP(O7560,Lookups!$G$3:$H$12,2,FALSE)</f>
        <v>#N/A</v>
      </c>
      <c r="E7560" t="str">
        <f>VLOOKUP(P7560,Lookups!$C$3:$D$13,2,FALSE)</f>
        <v>Exempt Income</v>
      </c>
      <c r="K7560" s="2">
        <v>0</v>
      </c>
    </row>
    <row r="7561" spans="4:11" x14ac:dyDescent="0.25">
      <c r="D7561" t="e">
        <f>VLOOKUP(O7561,Lookups!$G$3:$H$12,2,FALSE)</f>
        <v>#N/A</v>
      </c>
      <c r="E7561" t="str">
        <f>VLOOKUP(P7561,Lookups!$C$3:$D$13,2,FALSE)</f>
        <v>Exempt Income</v>
      </c>
      <c r="K7561" s="2">
        <v>0</v>
      </c>
    </row>
    <row r="7562" spans="4:11" x14ac:dyDescent="0.25">
      <c r="D7562" t="e">
        <f>VLOOKUP(O7562,Lookups!$G$3:$H$12,2,FALSE)</f>
        <v>#N/A</v>
      </c>
      <c r="E7562" t="str">
        <f>VLOOKUP(P7562,Lookups!$C$3:$D$13,2,FALSE)</f>
        <v>Exempt Income</v>
      </c>
      <c r="K7562" s="2">
        <v>0</v>
      </c>
    </row>
    <row r="7563" spans="4:11" x14ac:dyDescent="0.25">
      <c r="D7563" t="e">
        <f>VLOOKUP(O7563,Lookups!$G$3:$H$12,2,FALSE)</f>
        <v>#N/A</v>
      </c>
      <c r="E7563" t="str">
        <f>VLOOKUP(P7563,Lookups!$C$3:$D$13,2,FALSE)</f>
        <v>Exempt Income</v>
      </c>
      <c r="K7563" s="2">
        <v>0</v>
      </c>
    </row>
    <row r="7564" spans="4:11" x14ac:dyDescent="0.25">
      <c r="D7564" t="e">
        <f>VLOOKUP(O7564,Lookups!$G$3:$H$12,2,FALSE)</f>
        <v>#N/A</v>
      </c>
      <c r="E7564" t="str">
        <f>VLOOKUP(P7564,Lookups!$C$3:$D$13,2,FALSE)</f>
        <v>Exempt Income</v>
      </c>
      <c r="K7564" s="2">
        <v>0</v>
      </c>
    </row>
    <row r="7565" spans="4:11" x14ac:dyDescent="0.25">
      <c r="D7565" t="e">
        <f>VLOOKUP(O7565,Lookups!$G$3:$H$12,2,FALSE)</f>
        <v>#N/A</v>
      </c>
      <c r="E7565" t="str">
        <f>VLOOKUP(P7565,Lookups!$C$3:$D$13,2,FALSE)</f>
        <v>Exempt Income</v>
      </c>
      <c r="K7565" s="2">
        <v>0</v>
      </c>
    </row>
    <row r="7566" spans="4:11" x14ac:dyDescent="0.25">
      <c r="D7566" t="e">
        <f>VLOOKUP(O7566,Lookups!$G$3:$H$12,2,FALSE)</f>
        <v>#N/A</v>
      </c>
      <c r="E7566" t="str">
        <f>VLOOKUP(P7566,Lookups!$C$3:$D$13,2,FALSE)</f>
        <v>Exempt Income</v>
      </c>
      <c r="K7566" s="2">
        <v>0</v>
      </c>
    </row>
    <row r="7567" spans="4:11" x14ac:dyDescent="0.25">
      <c r="D7567" t="e">
        <f>VLOOKUP(O7567,Lookups!$G$3:$H$12,2,FALSE)</f>
        <v>#N/A</v>
      </c>
      <c r="E7567" t="str">
        <f>VLOOKUP(P7567,Lookups!$C$3:$D$13,2,FALSE)</f>
        <v>Exempt Income</v>
      </c>
      <c r="K7567" s="2">
        <v>0</v>
      </c>
    </row>
    <row r="7568" spans="4:11" x14ac:dyDescent="0.25">
      <c r="D7568" t="e">
        <f>VLOOKUP(O7568,Lookups!$G$3:$H$12,2,FALSE)</f>
        <v>#N/A</v>
      </c>
      <c r="E7568" t="str">
        <f>VLOOKUP(P7568,Lookups!$C$3:$D$13,2,FALSE)</f>
        <v>Exempt Income</v>
      </c>
      <c r="K7568" s="2">
        <v>0</v>
      </c>
    </row>
    <row r="7569" spans="4:11" x14ac:dyDescent="0.25">
      <c r="D7569" t="e">
        <f>VLOOKUP(O7569,Lookups!$G$3:$H$12,2,FALSE)</f>
        <v>#N/A</v>
      </c>
      <c r="E7569" t="str">
        <f>VLOOKUP(P7569,Lookups!$C$3:$D$13,2,FALSE)</f>
        <v>Exempt Income</v>
      </c>
      <c r="K7569" s="2">
        <v>0</v>
      </c>
    </row>
    <row r="7570" spans="4:11" x14ac:dyDescent="0.25">
      <c r="D7570" t="e">
        <f>VLOOKUP(O7570,Lookups!$G$3:$H$12,2,FALSE)</f>
        <v>#N/A</v>
      </c>
      <c r="E7570" t="str">
        <f>VLOOKUP(P7570,Lookups!$C$3:$D$13,2,FALSE)</f>
        <v>Exempt Income</v>
      </c>
      <c r="K7570" s="2">
        <v>0</v>
      </c>
    </row>
    <row r="7571" spans="4:11" x14ac:dyDescent="0.25">
      <c r="D7571" t="e">
        <f>VLOOKUP(O7571,Lookups!$G$3:$H$12,2,FALSE)</f>
        <v>#N/A</v>
      </c>
      <c r="E7571" t="str">
        <f>VLOOKUP(P7571,Lookups!$C$3:$D$13,2,FALSE)</f>
        <v>Exempt Income</v>
      </c>
      <c r="K7571" s="2">
        <v>0</v>
      </c>
    </row>
    <row r="7572" spans="4:11" x14ac:dyDescent="0.25">
      <c r="D7572" t="e">
        <f>VLOOKUP(O7572,Lookups!$G$3:$H$12,2,FALSE)</f>
        <v>#N/A</v>
      </c>
      <c r="E7572" t="str">
        <f>VLOOKUP(P7572,Lookups!$C$3:$D$13,2,FALSE)</f>
        <v>Exempt Income</v>
      </c>
      <c r="K7572" s="2">
        <v>0</v>
      </c>
    </row>
    <row r="7573" spans="4:11" x14ac:dyDescent="0.25">
      <c r="D7573" t="e">
        <f>VLOOKUP(O7573,Lookups!$G$3:$H$12,2,FALSE)</f>
        <v>#N/A</v>
      </c>
      <c r="E7573" t="str">
        <f>VLOOKUP(P7573,Lookups!$C$3:$D$13,2,FALSE)</f>
        <v>Exempt Income</v>
      </c>
      <c r="K7573" s="2">
        <v>0</v>
      </c>
    </row>
    <row r="7574" spans="4:11" x14ac:dyDescent="0.25">
      <c r="D7574" t="e">
        <f>VLOOKUP(O7574,Lookups!$G$3:$H$12,2,FALSE)</f>
        <v>#N/A</v>
      </c>
      <c r="E7574" t="str">
        <f>VLOOKUP(P7574,Lookups!$C$3:$D$13,2,FALSE)</f>
        <v>Exempt Income</v>
      </c>
      <c r="K7574" s="2">
        <v>0</v>
      </c>
    </row>
    <row r="7575" spans="4:11" x14ac:dyDescent="0.25">
      <c r="D7575" t="e">
        <f>VLOOKUP(O7575,Lookups!$G$3:$H$12,2,FALSE)</f>
        <v>#N/A</v>
      </c>
      <c r="E7575" t="str">
        <f>VLOOKUP(P7575,Lookups!$C$3:$D$13,2,FALSE)</f>
        <v>Exempt Income</v>
      </c>
      <c r="K7575" s="2">
        <v>0</v>
      </c>
    </row>
    <row r="7576" spans="4:11" x14ac:dyDescent="0.25">
      <c r="D7576" t="e">
        <f>VLOOKUP(O7576,Lookups!$G$3:$H$12,2,FALSE)</f>
        <v>#N/A</v>
      </c>
      <c r="E7576" t="str">
        <f>VLOOKUP(P7576,Lookups!$C$3:$D$13,2,FALSE)</f>
        <v>Exempt Income</v>
      </c>
      <c r="K7576" s="2">
        <v>0</v>
      </c>
    </row>
    <row r="7577" spans="4:11" x14ac:dyDescent="0.25">
      <c r="D7577" t="e">
        <f>VLOOKUP(O7577,Lookups!$G$3:$H$12,2,FALSE)</f>
        <v>#N/A</v>
      </c>
      <c r="E7577" t="str">
        <f>VLOOKUP(P7577,Lookups!$C$3:$D$13,2,FALSE)</f>
        <v>Exempt Income</v>
      </c>
      <c r="K7577" s="2">
        <v>0</v>
      </c>
    </row>
    <row r="7578" spans="4:11" x14ac:dyDescent="0.25">
      <c r="D7578" t="e">
        <f>VLOOKUP(O7578,Lookups!$G$3:$H$12,2,FALSE)</f>
        <v>#N/A</v>
      </c>
      <c r="E7578" t="str">
        <f>VLOOKUP(P7578,Lookups!$C$3:$D$13,2,FALSE)</f>
        <v>Exempt Income</v>
      </c>
      <c r="K7578" s="2">
        <v>0</v>
      </c>
    </row>
    <row r="7579" spans="4:11" x14ac:dyDescent="0.25">
      <c r="D7579" t="e">
        <f>VLOOKUP(O7579,Lookups!$G$3:$H$12,2,FALSE)</f>
        <v>#N/A</v>
      </c>
      <c r="E7579" t="str">
        <f>VLOOKUP(P7579,Lookups!$C$3:$D$13,2,FALSE)</f>
        <v>Exempt Income</v>
      </c>
      <c r="K7579" s="2">
        <v>0</v>
      </c>
    </row>
    <row r="7580" spans="4:11" x14ac:dyDescent="0.25">
      <c r="D7580" t="e">
        <f>VLOOKUP(O7580,Lookups!$G$3:$H$12,2,FALSE)</f>
        <v>#N/A</v>
      </c>
      <c r="E7580" t="str">
        <f>VLOOKUP(P7580,Lookups!$C$3:$D$13,2,FALSE)</f>
        <v>Exempt Income</v>
      </c>
      <c r="K7580" s="2">
        <v>0</v>
      </c>
    </row>
    <row r="7581" spans="4:11" x14ac:dyDescent="0.25">
      <c r="D7581" t="e">
        <f>VLOOKUP(O7581,Lookups!$G$3:$H$12,2,FALSE)</f>
        <v>#N/A</v>
      </c>
      <c r="E7581" t="str">
        <f>VLOOKUP(P7581,Lookups!$C$3:$D$13,2,FALSE)</f>
        <v>Exempt Income</v>
      </c>
      <c r="K7581" s="2">
        <v>0</v>
      </c>
    </row>
    <row r="7582" spans="4:11" x14ac:dyDescent="0.25">
      <c r="D7582" t="e">
        <f>VLOOKUP(O7582,Lookups!$G$3:$H$12,2,FALSE)</f>
        <v>#N/A</v>
      </c>
      <c r="E7582" t="str">
        <f>VLOOKUP(P7582,Lookups!$C$3:$D$13,2,FALSE)</f>
        <v>Exempt Income</v>
      </c>
      <c r="K7582" s="2">
        <v>0</v>
      </c>
    </row>
    <row r="7583" spans="4:11" x14ac:dyDescent="0.25">
      <c r="D7583" t="e">
        <f>VLOOKUP(O7583,Lookups!$G$3:$H$12,2,FALSE)</f>
        <v>#N/A</v>
      </c>
      <c r="E7583" t="str">
        <f>VLOOKUP(P7583,Lookups!$C$3:$D$13,2,FALSE)</f>
        <v>Exempt Income</v>
      </c>
      <c r="K7583" s="2">
        <v>0</v>
      </c>
    </row>
    <row r="7584" spans="4:11" x14ac:dyDescent="0.25">
      <c r="D7584" t="e">
        <f>VLOOKUP(O7584,Lookups!$G$3:$H$12,2,FALSE)</f>
        <v>#N/A</v>
      </c>
      <c r="E7584" t="str">
        <f>VLOOKUP(P7584,Lookups!$C$3:$D$13,2,FALSE)</f>
        <v>Exempt Income</v>
      </c>
      <c r="K7584" s="2">
        <v>0</v>
      </c>
    </row>
    <row r="7585" spans="4:11" x14ac:dyDescent="0.25">
      <c r="D7585" t="e">
        <f>VLOOKUP(O7585,Lookups!$G$3:$H$12,2,FALSE)</f>
        <v>#N/A</v>
      </c>
      <c r="E7585" t="str">
        <f>VLOOKUP(P7585,Lookups!$C$3:$D$13,2,FALSE)</f>
        <v>Exempt Income</v>
      </c>
      <c r="K7585" s="2">
        <v>0</v>
      </c>
    </row>
    <row r="7586" spans="4:11" x14ac:dyDescent="0.25">
      <c r="D7586" t="e">
        <f>VLOOKUP(O7586,Lookups!$G$3:$H$12,2,FALSE)</f>
        <v>#N/A</v>
      </c>
      <c r="E7586" t="str">
        <f>VLOOKUP(P7586,Lookups!$C$3:$D$13,2,FALSE)</f>
        <v>Exempt Income</v>
      </c>
      <c r="K7586" s="2">
        <v>0</v>
      </c>
    </row>
    <row r="7587" spans="4:11" x14ac:dyDescent="0.25">
      <c r="D7587" t="e">
        <f>VLOOKUP(O7587,Lookups!$G$3:$H$12,2,FALSE)</f>
        <v>#N/A</v>
      </c>
      <c r="E7587" t="str">
        <f>VLOOKUP(P7587,Lookups!$C$3:$D$13,2,FALSE)</f>
        <v>Exempt Income</v>
      </c>
      <c r="K7587" s="2">
        <v>0</v>
      </c>
    </row>
    <row r="7588" spans="4:11" x14ac:dyDescent="0.25">
      <c r="D7588" t="e">
        <f>VLOOKUP(O7588,Lookups!$G$3:$H$12,2,FALSE)</f>
        <v>#N/A</v>
      </c>
      <c r="E7588" t="str">
        <f>VLOOKUP(P7588,Lookups!$C$3:$D$13,2,FALSE)</f>
        <v>Exempt Income</v>
      </c>
      <c r="K7588" s="2">
        <v>0</v>
      </c>
    </row>
    <row r="7589" spans="4:11" x14ac:dyDescent="0.25">
      <c r="D7589" t="e">
        <f>VLOOKUP(O7589,Lookups!$G$3:$H$12,2,FALSE)</f>
        <v>#N/A</v>
      </c>
      <c r="E7589" t="str">
        <f>VLOOKUP(P7589,Lookups!$C$3:$D$13,2,FALSE)</f>
        <v>Exempt Income</v>
      </c>
      <c r="K7589" s="2">
        <v>0</v>
      </c>
    </row>
    <row r="7590" spans="4:11" x14ac:dyDescent="0.25">
      <c r="D7590" t="e">
        <f>VLOOKUP(O7590,Lookups!$G$3:$H$12,2,FALSE)</f>
        <v>#N/A</v>
      </c>
      <c r="E7590" t="str">
        <f>VLOOKUP(P7590,Lookups!$C$3:$D$13,2,FALSE)</f>
        <v>Exempt Income</v>
      </c>
      <c r="K7590" s="2">
        <v>0</v>
      </c>
    </row>
    <row r="7591" spans="4:11" x14ac:dyDescent="0.25">
      <c r="D7591" t="e">
        <f>VLOOKUP(O7591,Lookups!$G$3:$H$12,2,FALSE)</f>
        <v>#N/A</v>
      </c>
      <c r="E7591" t="str">
        <f>VLOOKUP(P7591,Lookups!$C$3:$D$13,2,FALSE)</f>
        <v>Exempt Income</v>
      </c>
      <c r="K7591" s="2">
        <v>0</v>
      </c>
    </row>
    <row r="7592" spans="4:11" x14ac:dyDescent="0.25">
      <c r="D7592" t="e">
        <f>VLOOKUP(O7592,Lookups!$G$3:$H$12,2,FALSE)</f>
        <v>#N/A</v>
      </c>
      <c r="E7592" t="str">
        <f>VLOOKUP(P7592,Lookups!$C$3:$D$13,2,FALSE)</f>
        <v>Exempt Income</v>
      </c>
      <c r="K7592" s="2">
        <v>0</v>
      </c>
    </row>
    <row r="7593" spans="4:11" x14ac:dyDescent="0.25">
      <c r="D7593" t="e">
        <f>VLOOKUP(O7593,Lookups!$G$3:$H$12,2,FALSE)</f>
        <v>#N/A</v>
      </c>
      <c r="E7593" t="str">
        <f>VLOOKUP(P7593,Lookups!$C$3:$D$13,2,FALSE)</f>
        <v>Exempt Income</v>
      </c>
      <c r="K7593" s="2">
        <v>0</v>
      </c>
    </row>
    <row r="7594" spans="4:11" x14ac:dyDescent="0.25">
      <c r="D7594" t="e">
        <f>VLOOKUP(O7594,Lookups!$G$3:$H$12,2,FALSE)</f>
        <v>#N/A</v>
      </c>
      <c r="E7594" t="str">
        <f>VLOOKUP(P7594,Lookups!$C$3:$D$13,2,FALSE)</f>
        <v>Exempt Income</v>
      </c>
      <c r="K7594" s="2">
        <v>0</v>
      </c>
    </row>
    <row r="7595" spans="4:11" x14ac:dyDescent="0.25">
      <c r="D7595" t="e">
        <f>VLOOKUP(O7595,Lookups!$G$3:$H$12,2,FALSE)</f>
        <v>#N/A</v>
      </c>
      <c r="E7595" t="str">
        <f>VLOOKUP(P7595,Lookups!$C$3:$D$13,2,FALSE)</f>
        <v>Exempt Income</v>
      </c>
      <c r="K7595" s="2">
        <v>0</v>
      </c>
    </row>
    <row r="7596" spans="4:11" x14ac:dyDescent="0.25">
      <c r="D7596" t="e">
        <f>VLOOKUP(O7596,Lookups!$G$3:$H$12,2,FALSE)</f>
        <v>#N/A</v>
      </c>
      <c r="E7596" t="str">
        <f>VLOOKUP(P7596,Lookups!$C$3:$D$13,2,FALSE)</f>
        <v>Exempt Income</v>
      </c>
      <c r="K7596" s="2">
        <v>0</v>
      </c>
    </row>
    <row r="7597" spans="4:11" x14ac:dyDescent="0.25">
      <c r="D7597" t="e">
        <f>VLOOKUP(O7597,Lookups!$G$3:$H$12,2,FALSE)</f>
        <v>#N/A</v>
      </c>
      <c r="E7597" t="str">
        <f>VLOOKUP(P7597,Lookups!$C$3:$D$13,2,FALSE)</f>
        <v>Exempt Income</v>
      </c>
      <c r="K7597" s="2">
        <v>0</v>
      </c>
    </row>
    <row r="7598" spans="4:11" x14ac:dyDescent="0.25">
      <c r="D7598" t="e">
        <f>VLOOKUP(O7598,Lookups!$G$3:$H$12,2,FALSE)</f>
        <v>#N/A</v>
      </c>
      <c r="E7598" t="str">
        <f>VLOOKUP(P7598,Lookups!$C$3:$D$13,2,FALSE)</f>
        <v>Exempt Income</v>
      </c>
      <c r="K7598" s="2">
        <v>0</v>
      </c>
    </row>
    <row r="7599" spans="4:11" x14ac:dyDescent="0.25">
      <c r="D7599" t="e">
        <f>VLOOKUP(O7599,Lookups!$G$3:$H$12,2,FALSE)</f>
        <v>#N/A</v>
      </c>
      <c r="E7599" t="str">
        <f>VLOOKUP(P7599,Lookups!$C$3:$D$13,2,FALSE)</f>
        <v>Exempt Income</v>
      </c>
      <c r="K7599" s="2">
        <v>0</v>
      </c>
    </row>
    <row r="7600" spans="4:11" x14ac:dyDescent="0.25">
      <c r="D7600" t="e">
        <f>VLOOKUP(O7600,Lookups!$G$3:$H$12,2,FALSE)</f>
        <v>#N/A</v>
      </c>
      <c r="E7600" t="str">
        <f>VLOOKUP(P7600,Lookups!$C$3:$D$13,2,FALSE)</f>
        <v>Exempt Income</v>
      </c>
      <c r="K7600" s="2">
        <v>0</v>
      </c>
    </row>
    <row r="7601" spans="4:11" x14ac:dyDescent="0.25">
      <c r="D7601" t="e">
        <f>VLOOKUP(O7601,Lookups!$G$3:$H$12,2,FALSE)</f>
        <v>#N/A</v>
      </c>
      <c r="E7601" t="str">
        <f>VLOOKUP(P7601,Lookups!$C$3:$D$13,2,FALSE)</f>
        <v>Exempt Income</v>
      </c>
      <c r="K7601" s="2">
        <v>0</v>
      </c>
    </row>
    <row r="7602" spans="4:11" x14ac:dyDescent="0.25">
      <c r="D7602" t="e">
        <f>VLOOKUP(O7602,Lookups!$G$3:$H$12,2,FALSE)</f>
        <v>#N/A</v>
      </c>
      <c r="E7602" t="str">
        <f>VLOOKUP(P7602,Lookups!$C$3:$D$13,2,FALSE)</f>
        <v>Exempt Income</v>
      </c>
      <c r="K7602" s="2">
        <v>0</v>
      </c>
    </row>
    <row r="7603" spans="4:11" x14ac:dyDescent="0.25">
      <c r="D7603" t="e">
        <f>VLOOKUP(O7603,Lookups!$G$3:$H$12,2,FALSE)</f>
        <v>#N/A</v>
      </c>
      <c r="E7603" t="str">
        <f>VLOOKUP(P7603,Lookups!$C$3:$D$13,2,FALSE)</f>
        <v>Exempt Income</v>
      </c>
      <c r="K7603" s="2">
        <v>0</v>
      </c>
    </row>
    <row r="7604" spans="4:11" x14ac:dyDescent="0.25">
      <c r="D7604" t="e">
        <f>VLOOKUP(O7604,Lookups!$G$3:$H$12,2,FALSE)</f>
        <v>#N/A</v>
      </c>
      <c r="E7604" t="str">
        <f>VLOOKUP(P7604,Lookups!$C$3:$D$13,2,FALSE)</f>
        <v>Exempt Income</v>
      </c>
      <c r="K7604" s="2">
        <v>0</v>
      </c>
    </row>
    <row r="7605" spans="4:11" x14ac:dyDescent="0.25">
      <c r="D7605" t="e">
        <f>VLOOKUP(O7605,Lookups!$G$3:$H$12,2,FALSE)</f>
        <v>#N/A</v>
      </c>
      <c r="E7605" t="str">
        <f>VLOOKUP(P7605,Lookups!$C$3:$D$13,2,FALSE)</f>
        <v>Exempt Income</v>
      </c>
      <c r="K7605" s="2">
        <v>0</v>
      </c>
    </row>
    <row r="7606" spans="4:11" x14ac:dyDescent="0.25">
      <c r="D7606" t="e">
        <f>VLOOKUP(O7606,Lookups!$G$3:$H$12,2,FALSE)</f>
        <v>#N/A</v>
      </c>
      <c r="E7606" t="str">
        <f>VLOOKUP(P7606,Lookups!$C$3:$D$13,2,FALSE)</f>
        <v>Exempt Income</v>
      </c>
      <c r="K7606" s="2">
        <v>0</v>
      </c>
    </row>
    <row r="7607" spans="4:11" x14ac:dyDescent="0.25">
      <c r="D7607" t="e">
        <f>VLOOKUP(O7607,Lookups!$G$3:$H$12,2,FALSE)</f>
        <v>#N/A</v>
      </c>
      <c r="E7607" t="str">
        <f>VLOOKUP(P7607,Lookups!$C$3:$D$13,2,FALSE)</f>
        <v>Exempt Income</v>
      </c>
      <c r="K7607" s="2">
        <v>0</v>
      </c>
    </row>
    <row r="7608" spans="4:11" x14ac:dyDescent="0.25">
      <c r="D7608" t="e">
        <f>VLOOKUP(O7608,Lookups!$G$3:$H$12,2,FALSE)</f>
        <v>#N/A</v>
      </c>
      <c r="E7608" t="str">
        <f>VLOOKUP(P7608,Lookups!$C$3:$D$13,2,FALSE)</f>
        <v>Exempt Income</v>
      </c>
      <c r="K7608" s="2">
        <v>0</v>
      </c>
    </row>
    <row r="7609" spans="4:11" x14ac:dyDescent="0.25">
      <c r="D7609" t="e">
        <f>VLOOKUP(O7609,Lookups!$G$3:$H$12,2,FALSE)</f>
        <v>#N/A</v>
      </c>
      <c r="E7609" t="str">
        <f>VLOOKUP(P7609,Lookups!$C$3:$D$13,2,FALSE)</f>
        <v>Exempt Income</v>
      </c>
      <c r="K7609" s="2">
        <v>0</v>
      </c>
    </row>
    <row r="7610" spans="4:11" x14ac:dyDescent="0.25">
      <c r="D7610" t="e">
        <f>VLOOKUP(O7610,Lookups!$G$3:$H$12,2,FALSE)</f>
        <v>#N/A</v>
      </c>
      <c r="E7610" t="str">
        <f>VLOOKUP(P7610,Lookups!$C$3:$D$13,2,FALSE)</f>
        <v>Exempt Income</v>
      </c>
      <c r="K7610" s="2">
        <v>0</v>
      </c>
    </row>
    <row r="7611" spans="4:11" x14ac:dyDescent="0.25">
      <c r="D7611" t="e">
        <f>VLOOKUP(O7611,Lookups!$G$3:$H$12,2,FALSE)</f>
        <v>#N/A</v>
      </c>
      <c r="E7611" t="str">
        <f>VLOOKUP(P7611,Lookups!$C$3:$D$13,2,FALSE)</f>
        <v>Exempt Income</v>
      </c>
      <c r="K7611" s="2">
        <v>0</v>
      </c>
    </row>
    <row r="7612" spans="4:11" x14ac:dyDescent="0.25">
      <c r="D7612" t="e">
        <f>VLOOKUP(O7612,Lookups!$G$3:$H$12,2,FALSE)</f>
        <v>#N/A</v>
      </c>
      <c r="E7612" t="str">
        <f>VLOOKUP(P7612,Lookups!$C$3:$D$13,2,FALSE)</f>
        <v>Exempt Income</v>
      </c>
      <c r="K7612" s="2">
        <v>0</v>
      </c>
    </row>
    <row r="7613" spans="4:11" x14ac:dyDescent="0.25">
      <c r="D7613" t="e">
        <f>VLOOKUP(O7613,Lookups!$G$3:$H$12,2,FALSE)</f>
        <v>#N/A</v>
      </c>
      <c r="E7613" t="str">
        <f>VLOOKUP(P7613,Lookups!$C$3:$D$13,2,FALSE)</f>
        <v>Exempt Income</v>
      </c>
      <c r="K7613" s="2">
        <v>0</v>
      </c>
    </row>
    <row r="7614" spans="4:11" x14ac:dyDescent="0.25">
      <c r="D7614" t="e">
        <f>VLOOKUP(O7614,Lookups!$G$3:$H$12,2,FALSE)</f>
        <v>#N/A</v>
      </c>
      <c r="E7614" t="str">
        <f>VLOOKUP(P7614,Lookups!$C$3:$D$13,2,FALSE)</f>
        <v>Exempt Income</v>
      </c>
      <c r="K7614" s="2">
        <v>0</v>
      </c>
    </row>
    <row r="7615" spans="4:11" x14ac:dyDescent="0.25">
      <c r="D7615" t="e">
        <f>VLOOKUP(O7615,Lookups!$G$3:$H$12,2,FALSE)</f>
        <v>#N/A</v>
      </c>
      <c r="E7615" t="str">
        <f>VLOOKUP(P7615,Lookups!$C$3:$D$13,2,FALSE)</f>
        <v>Exempt Income</v>
      </c>
      <c r="K7615" s="2">
        <v>0</v>
      </c>
    </row>
    <row r="7616" spans="4:11" x14ac:dyDescent="0.25">
      <c r="D7616" t="e">
        <f>VLOOKUP(O7616,Lookups!$G$3:$H$12,2,FALSE)</f>
        <v>#N/A</v>
      </c>
      <c r="E7616" t="str">
        <f>VLOOKUP(P7616,Lookups!$C$3:$D$13,2,FALSE)</f>
        <v>Exempt Income</v>
      </c>
      <c r="K7616" s="2">
        <v>0</v>
      </c>
    </row>
    <row r="7617" spans="4:11" x14ac:dyDescent="0.25">
      <c r="D7617" t="e">
        <f>VLOOKUP(O7617,Lookups!$G$3:$H$12,2,FALSE)</f>
        <v>#N/A</v>
      </c>
      <c r="E7617" t="str">
        <f>VLOOKUP(P7617,Lookups!$C$3:$D$13,2,FALSE)</f>
        <v>Exempt Income</v>
      </c>
      <c r="K7617" s="2">
        <v>0</v>
      </c>
    </row>
    <row r="7618" spans="4:11" x14ac:dyDescent="0.25">
      <c r="D7618" t="e">
        <f>VLOOKUP(O7618,Lookups!$G$3:$H$12,2,FALSE)</f>
        <v>#N/A</v>
      </c>
      <c r="E7618" t="str">
        <f>VLOOKUP(P7618,Lookups!$C$3:$D$13,2,FALSE)</f>
        <v>Exempt Income</v>
      </c>
      <c r="K7618" s="2">
        <v>0</v>
      </c>
    </row>
    <row r="7619" spans="4:11" x14ac:dyDescent="0.25">
      <c r="D7619" t="e">
        <f>VLOOKUP(O7619,Lookups!$G$3:$H$12,2,FALSE)</f>
        <v>#N/A</v>
      </c>
      <c r="E7619" t="str">
        <f>VLOOKUP(P7619,Lookups!$C$3:$D$13,2,FALSE)</f>
        <v>Exempt Income</v>
      </c>
      <c r="K7619" s="2">
        <v>0</v>
      </c>
    </row>
    <row r="7620" spans="4:11" x14ac:dyDescent="0.25">
      <c r="D7620" t="e">
        <f>VLOOKUP(O7620,Lookups!$G$3:$H$12,2,FALSE)</f>
        <v>#N/A</v>
      </c>
      <c r="E7620" t="str">
        <f>VLOOKUP(P7620,Lookups!$C$3:$D$13,2,FALSE)</f>
        <v>Exempt Income</v>
      </c>
      <c r="K7620" s="2">
        <v>0</v>
      </c>
    </row>
    <row r="7621" spans="4:11" x14ac:dyDescent="0.25">
      <c r="D7621" t="e">
        <f>VLOOKUP(O7621,Lookups!$G$3:$H$12,2,FALSE)</f>
        <v>#N/A</v>
      </c>
      <c r="E7621" t="str">
        <f>VLOOKUP(P7621,Lookups!$C$3:$D$13,2,FALSE)</f>
        <v>Exempt Income</v>
      </c>
      <c r="K7621" s="2">
        <v>0</v>
      </c>
    </row>
    <row r="7622" spans="4:11" x14ac:dyDescent="0.25">
      <c r="D7622" t="e">
        <f>VLOOKUP(O7622,Lookups!$G$3:$H$12,2,FALSE)</f>
        <v>#N/A</v>
      </c>
      <c r="E7622" t="str">
        <f>VLOOKUP(P7622,Lookups!$C$3:$D$13,2,FALSE)</f>
        <v>Exempt Income</v>
      </c>
      <c r="K7622" s="2">
        <v>0</v>
      </c>
    </row>
    <row r="7623" spans="4:11" x14ac:dyDescent="0.25">
      <c r="D7623" t="e">
        <f>VLOOKUP(O7623,Lookups!$G$3:$H$12,2,FALSE)</f>
        <v>#N/A</v>
      </c>
      <c r="E7623" t="str">
        <f>VLOOKUP(P7623,Lookups!$C$3:$D$13,2,FALSE)</f>
        <v>Exempt Income</v>
      </c>
      <c r="K7623" s="2">
        <v>0</v>
      </c>
    </row>
    <row r="7624" spans="4:11" x14ac:dyDescent="0.25">
      <c r="D7624" t="e">
        <f>VLOOKUP(O7624,Lookups!$G$3:$H$12,2,FALSE)</f>
        <v>#N/A</v>
      </c>
      <c r="E7624" t="str">
        <f>VLOOKUP(P7624,Lookups!$C$3:$D$13,2,FALSE)</f>
        <v>Exempt Income</v>
      </c>
      <c r="K7624" s="2">
        <v>0</v>
      </c>
    </row>
    <row r="7625" spans="4:11" x14ac:dyDescent="0.25">
      <c r="D7625" t="e">
        <f>VLOOKUP(O7625,Lookups!$G$3:$H$12,2,FALSE)</f>
        <v>#N/A</v>
      </c>
      <c r="E7625" t="str">
        <f>VLOOKUP(P7625,Lookups!$C$3:$D$13,2,FALSE)</f>
        <v>Exempt Income</v>
      </c>
      <c r="K7625" s="2">
        <v>0</v>
      </c>
    </row>
    <row r="7626" spans="4:11" x14ac:dyDescent="0.25">
      <c r="D7626" t="e">
        <f>VLOOKUP(O7626,Lookups!$G$3:$H$12,2,FALSE)</f>
        <v>#N/A</v>
      </c>
      <c r="E7626" t="str">
        <f>VLOOKUP(P7626,Lookups!$C$3:$D$13,2,FALSE)</f>
        <v>Exempt Income</v>
      </c>
      <c r="K7626" s="2">
        <v>0</v>
      </c>
    </row>
    <row r="7627" spans="4:11" x14ac:dyDescent="0.25">
      <c r="D7627" t="e">
        <f>VLOOKUP(O7627,Lookups!$G$3:$H$12,2,FALSE)</f>
        <v>#N/A</v>
      </c>
      <c r="E7627" t="str">
        <f>VLOOKUP(P7627,Lookups!$C$3:$D$13,2,FALSE)</f>
        <v>Exempt Income</v>
      </c>
      <c r="K7627" s="2">
        <v>0</v>
      </c>
    </row>
    <row r="7628" spans="4:11" x14ac:dyDescent="0.25">
      <c r="D7628" t="e">
        <f>VLOOKUP(O7628,Lookups!$G$3:$H$12,2,FALSE)</f>
        <v>#N/A</v>
      </c>
      <c r="E7628" t="str">
        <f>VLOOKUP(P7628,Lookups!$C$3:$D$13,2,FALSE)</f>
        <v>Exempt Income</v>
      </c>
      <c r="K7628" s="2">
        <v>0</v>
      </c>
    </row>
    <row r="7629" spans="4:11" x14ac:dyDescent="0.25">
      <c r="D7629" t="e">
        <f>VLOOKUP(O7629,Lookups!$G$3:$H$12,2,FALSE)</f>
        <v>#N/A</v>
      </c>
      <c r="E7629" t="str">
        <f>VLOOKUP(P7629,Lookups!$C$3:$D$13,2,FALSE)</f>
        <v>Exempt Income</v>
      </c>
      <c r="K7629" s="2">
        <v>0</v>
      </c>
    </row>
    <row r="7630" spans="4:11" x14ac:dyDescent="0.25">
      <c r="D7630" t="e">
        <f>VLOOKUP(O7630,Lookups!$G$3:$H$12,2,FALSE)</f>
        <v>#N/A</v>
      </c>
      <c r="E7630" t="str">
        <f>VLOOKUP(P7630,Lookups!$C$3:$D$13,2,FALSE)</f>
        <v>Exempt Income</v>
      </c>
      <c r="K7630" s="2">
        <v>0</v>
      </c>
    </row>
    <row r="7631" spans="4:11" x14ac:dyDescent="0.25">
      <c r="D7631" t="e">
        <f>VLOOKUP(O7631,Lookups!$G$3:$H$12,2,FALSE)</f>
        <v>#N/A</v>
      </c>
      <c r="E7631" t="str">
        <f>VLOOKUP(P7631,Lookups!$C$3:$D$13,2,FALSE)</f>
        <v>Exempt Income</v>
      </c>
      <c r="K7631" s="2">
        <v>0</v>
      </c>
    </row>
    <row r="7632" spans="4:11" x14ac:dyDescent="0.25">
      <c r="D7632" t="e">
        <f>VLOOKUP(O7632,Lookups!$G$3:$H$12,2,FALSE)</f>
        <v>#N/A</v>
      </c>
      <c r="E7632" t="str">
        <f>VLOOKUP(P7632,Lookups!$C$3:$D$13,2,FALSE)</f>
        <v>Exempt Income</v>
      </c>
      <c r="K7632" s="2">
        <v>0</v>
      </c>
    </row>
    <row r="7633" spans="4:11" x14ac:dyDescent="0.25">
      <c r="D7633" t="e">
        <f>VLOOKUP(O7633,Lookups!$G$3:$H$12,2,FALSE)</f>
        <v>#N/A</v>
      </c>
      <c r="E7633" t="str">
        <f>VLOOKUP(P7633,Lookups!$C$3:$D$13,2,FALSE)</f>
        <v>Exempt Income</v>
      </c>
      <c r="K7633" s="2">
        <v>0</v>
      </c>
    </row>
    <row r="7634" spans="4:11" x14ac:dyDescent="0.25">
      <c r="D7634" t="e">
        <f>VLOOKUP(O7634,Lookups!$G$3:$H$12,2,FALSE)</f>
        <v>#N/A</v>
      </c>
      <c r="E7634" t="str">
        <f>VLOOKUP(P7634,Lookups!$C$3:$D$13,2,FALSE)</f>
        <v>Exempt Income</v>
      </c>
      <c r="K7634" s="2">
        <v>0</v>
      </c>
    </row>
    <row r="7635" spans="4:11" x14ac:dyDescent="0.25">
      <c r="D7635" t="e">
        <f>VLOOKUP(O7635,Lookups!$G$3:$H$12,2,FALSE)</f>
        <v>#N/A</v>
      </c>
      <c r="E7635" t="str">
        <f>VLOOKUP(P7635,Lookups!$C$3:$D$13,2,FALSE)</f>
        <v>Exempt Income</v>
      </c>
      <c r="K7635" s="2">
        <v>0</v>
      </c>
    </row>
    <row r="7636" spans="4:11" x14ac:dyDescent="0.25">
      <c r="D7636" t="e">
        <f>VLOOKUP(O7636,Lookups!$G$3:$H$12,2,FALSE)</f>
        <v>#N/A</v>
      </c>
      <c r="E7636" t="str">
        <f>VLOOKUP(P7636,Lookups!$C$3:$D$13,2,FALSE)</f>
        <v>Exempt Income</v>
      </c>
      <c r="K7636" s="2">
        <v>0</v>
      </c>
    </row>
    <row r="7637" spans="4:11" x14ac:dyDescent="0.25">
      <c r="D7637" t="e">
        <f>VLOOKUP(O7637,Lookups!$G$3:$H$12,2,FALSE)</f>
        <v>#N/A</v>
      </c>
      <c r="E7637" t="str">
        <f>VLOOKUP(P7637,Lookups!$C$3:$D$13,2,FALSE)</f>
        <v>Exempt Income</v>
      </c>
      <c r="K7637" s="2">
        <v>0</v>
      </c>
    </row>
    <row r="7638" spans="4:11" x14ac:dyDescent="0.25">
      <c r="D7638" t="e">
        <f>VLOOKUP(O7638,Lookups!$G$3:$H$12,2,FALSE)</f>
        <v>#N/A</v>
      </c>
      <c r="E7638" t="str">
        <f>VLOOKUP(P7638,Lookups!$C$3:$D$13,2,FALSE)</f>
        <v>Exempt Income</v>
      </c>
      <c r="K7638" s="2">
        <v>0</v>
      </c>
    </row>
    <row r="7639" spans="4:11" x14ac:dyDescent="0.25">
      <c r="D7639" t="e">
        <f>VLOOKUP(O7639,Lookups!$G$3:$H$12,2,FALSE)</f>
        <v>#N/A</v>
      </c>
      <c r="E7639" t="str">
        <f>VLOOKUP(P7639,Lookups!$C$3:$D$13,2,FALSE)</f>
        <v>Exempt Income</v>
      </c>
      <c r="K7639" s="2">
        <v>0</v>
      </c>
    </row>
    <row r="7640" spans="4:11" x14ac:dyDescent="0.25">
      <c r="D7640" t="e">
        <f>VLOOKUP(O7640,Lookups!$G$3:$H$12,2,FALSE)</f>
        <v>#N/A</v>
      </c>
      <c r="E7640" t="str">
        <f>VLOOKUP(P7640,Lookups!$C$3:$D$13,2,FALSE)</f>
        <v>Exempt Income</v>
      </c>
      <c r="K7640" s="2">
        <v>0</v>
      </c>
    </row>
    <row r="7641" spans="4:11" x14ac:dyDescent="0.25">
      <c r="D7641" t="e">
        <f>VLOOKUP(O7641,Lookups!$G$3:$H$12,2,FALSE)</f>
        <v>#N/A</v>
      </c>
      <c r="E7641" t="str">
        <f>VLOOKUP(P7641,Lookups!$C$3:$D$13,2,FALSE)</f>
        <v>Exempt Income</v>
      </c>
      <c r="K7641" s="2">
        <v>0</v>
      </c>
    </row>
    <row r="7642" spans="4:11" x14ac:dyDescent="0.25">
      <c r="D7642" t="e">
        <f>VLOOKUP(O7642,Lookups!$G$3:$H$12,2,FALSE)</f>
        <v>#N/A</v>
      </c>
      <c r="E7642" t="str">
        <f>VLOOKUP(P7642,Lookups!$C$3:$D$13,2,FALSE)</f>
        <v>Exempt Income</v>
      </c>
      <c r="K7642" s="2">
        <v>0</v>
      </c>
    </row>
    <row r="7643" spans="4:11" x14ac:dyDescent="0.25">
      <c r="D7643" t="e">
        <f>VLOOKUP(O7643,Lookups!$G$3:$H$12,2,FALSE)</f>
        <v>#N/A</v>
      </c>
      <c r="E7643" t="str">
        <f>VLOOKUP(P7643,Lookups!$C$3:$D$13,2,FALSE)</f>
        <v>Exempt Income</v>
      </c>
      <c r="K7643" s="2">
        <v>0</v>
      </c>
    </row>
    <row r="7644" spans="4:11" x14ac:dyDescent="0.25">
      <c r="D7644" t="e">
        <f>VLOOKUP(O7644,Lookups!$G$3:$H$12,2,FALSE)</f>
        <v>#N/A</v>
      </c>
      <c r="E7644" t="str">
        <f>VLOOKUP(P7644,Lookups!$C$3:$D$13,2,FALSE)</f>
        <v>Exempt Income</v>
      </c>
      <c r="K7644" s="2">
        <v>0</v>
      </c>
    </row>
    <row r="7645" spans="4:11" x14ac:dyDescent="0.25">
      <c r="D7645" t="e">
        <f>VLOOKUP(O7645,Lookups!$G$3:$H$12,2,FALSE)</f>
        <v>#N/A</v>
      </c>
      <c r="E7645" t="str">
        <f>VLOOKUP(P7645,Lookups!$C$3:$D$13,2,FALSE)</f>
        <v>Exempt Income</v>
      </c>
      <c r="K7645" s="2">
        <v>0</v>
      </c>
    </row>
    <row r="7646" spans="4:11" x14ac:dyDescent="0.25">
      <c r="D7646" t="e">
        <f>VLOOKUP(O7646,Lookups!$G$3:$H$12,2,FALSE)</f>
        <v>#N/A</v>
      </c>
      <c r="E7646" t="str">
        <f>VLOOKUP(P7646,Lookups!$C$3:$D$13,2,FALSE)</f>
        <v>Exempt Income</v>
      </c>
      <c r="K7646" s="2">
        <v>0</v>
      </c>
    </row>
    <row r="7647" spans="4:11" x14ac:dyDescent="0.25">
      <c r="D7647" t="e">
        <f>VLOOKUP(O7647,Lookups!$G$3:$H$12,2,FALSE)</f>
        <v>#N/A</v>
      </c>
      <c r="E7647" t="str">
        <f>VLOOKUP(P7647,Lookups!$C$3:$D$13,2,FALSE)</f>
        <v>Exempt Income</v>
      </c>
      <c r="K7647" s="2">
        <v>0</v>
      </c>
    </row>
    <row r="7648" spans="4:11" x14ac:dyDescent="0.25">
      <c r="D7648" t="e">
        <f>VLOOKUP(O7648,Lookups!$G$3:$H$12,2,FALSE)</f>
        <v>#N/A</v>
      </c>
      <c r="E7648" t="str">
        <f>VLOOKUP(P7648,Lookups!$C$3:$D$13,2,FALSE)</f>
        <v>Exempt Income</v>
      </c>
      <c r="K7648" s="2">
        <v>0</v>
      </c>
    </row>
    <row r="7649" spans="4:11" x14ac:dyDescent="0.25">
      <c r="D7649" t="e">
        <f>VLOOKUP(O7649,Lookups!$G$3:$H$12,2,FALSE)</f>
        <v>#N/A</v>
      </c>
      <c r="E7649" t="str">
        <f>VLOOKUP(P7649,Lookups!$C$3:$D$13,2,FALSE)</f>
        <v>Exempt Income</v>
      </c>
      <c r="K7649" s="2">
        <v>0</v>
      </c>
    </row>
    <row r="7650" spans="4:11" x14ac:dyDescent="0.25">
      <c r="D7650" t="e">
        <f>VLOOKUP(O7650,Lookups!$G$3:$H$12,2,FALSE)</f>
        <v>#N/A</v>
      </c>
      <c r="E7650" t="str">
        <f>VLOOKUP(P7650,Lookups!$C$3:$D$13,2,FALSE)</f>
        <v>Exempt Income</v>
      </c>
      <c r="K7650" s="2">
        <v>0</v>
      </c>
    </row>
    <row r="7651" spans="4:11" x14ac:dyDescent="0.25">
      <c r="D7651" t="e">
        <f>VLOOKUP(O7651,Lookups!$G$3:$H$12,2,FALSE)</f>
        <v>#N/A</v>
      </c>
      <c r="E7651" t="str">
        <f>VLOOKUP(P7651,Lookups!$C$3:$D$13,2,FALSE)</f>
        <v>Exempt Income</v>
      </c>
      <c r="K7651" s="2">
        <v>0</v>
      </c>
    </row>
    <row r="7652" spans="4:11" x14ac:dyDescent="0.25">
      <c r="D7652" t="e">
        <f>VLOOKUP(O7652,Lookups!$G$3:$H$12,2,FALSE)</f>
        <v>#N/A</v>
      </c>
      <c r="E7652" t="str">
        <f>VLOOKUP(P7652,Lookups!$C$3:$D$13,2,FALSE)</f>
        <v>Exempt Income</v>
      </c>
      <c r="K7652" s="2">
        <v>0</v>
      </c>
    </row>
    <row r="7653" spans="4:11" x14ac:dyDescent="0.25">
      <c r="D7653" t="e">
        <f>VLOOKUP(O7653,Lookups!$G$3:$H$12,2,FALSE)</f>
        <v>#N/A</v>
      </c>
      <c r="E7653" t="str">
        <f>VLOOKUP(P7653,Lookups!$C$3:$D$13,2,FALSE)</f>
        <v>Exempt Income</v>
      </c>
      <c r="K7653" s="2">
        <v>0</v>
      </c>
    </row>
    <row r="7654" spans="4:11" x14ac:dyDescent="0.25">
      <c r="D7654" t="e">
        <f>VLOOKUP(O7654,Lookups!$G$3:$H$12,2,FALSE)</f>
        <v>#N/A</v>
      </c>
      <c r="E7654" t="str">
        <f>VLOOKUP(P7654,Lookups!$C$3:$D$13,2,FALSE)</f>
        <v>Exempt Income</v>
      </c>
      <c r="K7654" s="2">
        <v>0</v>
      </c>
    </row>
    <row r="7655" spans="4:11" x14ac:dyDescent="0.25">
      <c r="D7655" t="e">
        <f>VLOOKUP(O7655,Lookups!$G$3:$H$12,2,FALSE)</f>
        <v>#N/A</v>
      </c>
      <c r="E7655" t="str">
        <f>VLOOKUP(P7655,Lookups!$C$3:$D$13,2,FALSE)</f>
        <v>Exempt Income</v>
      </c>
      <c r="K7655" s="2">
        <v>0</v>
      </c>
    </row>
    <row r="7656" spans="4:11" x14ac:dyDescent="0.25">
      <c r="D7656" t="e">
        <f>VLOOKUP(O7656,Lookups!$G$3:$H$12,2,FALSE)</f>
        <v>#N/A</v>
      </c>
      <c r="E7656" t="str">
        <f>VLOOKUP(P7656,Lookups!$C$3:$D$13,2,FALSE)</f>
        <v>Exempt Income</v>
      </c>
      <c r="K7656" s="2">
        <v>0</v>
      </c>
    </row>
    <row r="7657" spans="4:11" x14ac:dyDescent="0.25">
      <c r="D7657" t="e">
        <f>VLOOKUP(O7657,Lookups!$G$3:$H$12,2,FALSE)</f>
        <v>#N/A</v>
      </c>
      <c r="E7657" t="str">
        <f>VLOOKUP(P7657,Lookups!$C$3:$D$13,2,FALSE)</f>
        <v>Exempt Income</v>
      </c>
      <c r="K7657" s="2">
        <v>0</v>
      </c>
    </row>
    <row r="7658" spans="4:11" x14ac:dyDescent="0.25">
      <c r="D7658" t="e">
        <f>VLOOKUP(O7658,Lookups!$G$3:$H$12,2,FALSE)</f>
        <v>#N/A</v>
      </c>
      <c r="E7658" t="str">
        <f>VLOOKUP(P7658,Lookups!$C$3:$D$13,2,FALSE)</f>
        <v>Exempt Income</v>
      </c>
      <c r="K7658" s="2">
        <v>0</v>
      </c>
    </row>
    <row r="7659" spans="4:11" x14ac:dyDescent="0.25">
      <c r="D7659" t="e">
        <f>VLOOKUP(O7659,Lookups!$G$3:$H$12,2,FALSE)</f>
        <v>#N/A</v>
      </c>
      <c r="E7659" t="str">
        <f>VLOOKUP(P7659,Lookups!$C$3:$D$13,2,FALSE)</f>
        <v>Exempt Income</v>
      </c>
      <c r="K7659" s="2">
        <v>0</v>
      </c>
    </row>
    <row r="7660" spans="4:11" x14ac:dyDescent="0.25">
      <c r="D7660" t="e">
        <f>VLOOKUP(O7660,Lookups!$G$3:$H$12,2,FALSE)</f>
        <v>#N/A</v>
      </c>
      <c r="E7660" t="str">
        <f>VLOOKUP(P7660,Lookups!$C$3:$D$13,2,FALSE)</f>
        <v>Exempt Income</v>
      </c>
      <c r="K7660" s="2">
        <v>0</v>
      </c>
    </row>
    <row r="7661" spans="4:11" x14ac:dyDescent="0.25">
      <c r="D7661" t="e">
        <f>VLOOKUP(O7661,Lookups!$G$3:$H$12,2,FALSE)</f>
        <v>#N/A</v>
      </c>
      <c r="E7661" t="str">
        <f>VLOOKUP(P7661,Lookups!$C$3:$D$13,2,FALSE)</f>
        <v>Exempt Income</v>
      </c>
      <c r="K7661" s="2">
        <v>0</v>
      </c>
    </row>
    <row r="7662" spans="4:11" x14ac:dyDescent="0.25">
      <c r="D7662" t="e">
        <f>VLOOKUP(O7662,Lookups!$G$3:$H$12,2,FALSE)</f>
        <v>#N/A</v>
      </c>
      <c r="E7662" t="str">
        <f>VLOOKUP(P7662,Lookups!$C$3:$D$13,2,FALSE)</f>
        <v>Exempt Income</v>
      </c>
      <c r="K7662" s="2">
        <v>0</v>
      </c>
    </row>
    <row r="7663" spans="4:11" x14ac:dyDescent="0.25">
      <c r="D7663" t="e">
        <f>VLOOKUP(O7663,Lookups!$G$3:$H$12,2,FALSE)</f>
        <v>#N/A</v>
      </c>
      <c r="E7663" t="str">
        <f>VLOOKUP(P7663,Lookups!$C$3:$D$13,2,FALSE)</f>
        <v>Exempt Income</v>
      </c>
      <c r="K7663" s="2">
        <v>0</v>
      </c>
    </row>
    <row r="7664" spans="4:11" x14ac:dyDescent="0.25">
      <c r="D7664" t="e">
        <f>VLOOKUP(O7664,Lookups!$G$3:$H$12,2,FALSE)</f>
        <v>#N/A</v>
      </c>
      <c r="E7664" t="str">
        <f>VLOOKUP(P7664,Lookups!$C$3:$D$13,2,FALSE)</f>
        <v>Exempt Income</v>
      </c>
      <c r="K7664" s="2">
        <v>0</v>
      </c>
    </row>
    <row r="7665" spans="4:11" x14ac:dyDescent="0.25">
      <c r="D7665" t="e">
        <f>VLOOKUP(O7665,Lookups!$G$3:$H$12,2,FALSE)</f>
        <v>#N/A</v>
      </c>
      <c r="E7665" t="str">
        <f>VLOOKUP(P7665,Lookups!$C$3:$D$13,2,FALSE)</f>
        <v>Exempt Income</v>
      </c>
      <c r="K7665" s="2">
        <v>0</v>
      </c>
    </row>
    <row r="7666" spans="4:11" x14ac:dyDescent="0.25">
      <c r="D7666" t="e">
        <f>VLOOKUP(O7666,Lookups!$G$3:$H$12,2,FALSE)</f>
        <v>#N/A</v>
      </c>
      <c r="E7666" t="str">
        <f>VLOOKUP(P7666,Lookups!$C$3:$D$13,2,FALSE)</f>
        <v>Exempt Income</v>
      </c>
      <c r="K7666" s="2">
        <v>0</v>
      </c>
    </row>
    <row r="7667" spans="4:11" x14ac:dyDescent="0.25">
      <c r="D7667" t="e">
        <f>VLOOKUP(O7667,Lookups!$G$3:$H$12,2,FALSE)</f>
        <v>#N/A</v>
      </c>
      <c r="E7667" t="str">
        <f>VLOOKUP(P7667,Lookups!$C$3:$D$13,2,FALSE)</f>
        <v>Exempt Income</v>
      </c>
      <c r="K7667" s="2">
        <v>0</v>
      </c>
    </row>
    <row r="7668" spans="4:11" x14ac:dyDescent="0.25">
      <c r="D7668" t="e">
        <f>VLOOKUP(O7668,Lookups!$G$3:$H$12,2,FALSE)</f>
        <v>#N/A</v>
      </c>
      <c r="E7668" t="str">
        <f>VLOOKUP(P7668,Lookups!$C$3:$D$13,2,FALSE)</f>
        <v>Exempt Income</v>
      </c>
      <c r="K7668" s="2">
        <v>0</v>
      </c>
    </row>
    <row r="7669" spans="4:11" x14ac:dyDescent="0.25">
      <c r="D7669" t="e">
        <f>VLOOKUP(O7669,Lookups!$G$3:$H$12,2,FALSE)</f>
        <v>#N/A</v>
      </c>
      <c r="E7669" t="str">
        <f>VLOOKUP(P7669,Lookups!$C$3:$D$13,2,FALSE)</f>
        <v>Exempt Income</v>
      </c>
      <c r="K7669" s="2">
        <v>0</v>
      </c>
    </row>
    <row r="7670" spans="4:11" x14ac:dyDescent="0.25">
      <c r="D7670" t="e">
        <f>VLOOKUP(O7670,Lookups!$G$3:$H$12,2,FALSE)</f>
        <v>#N/A</v>
      </c>
      <c r="E7670" t="str">
        <f>VLOOKUP(P7670,Lookups!$C$3:$D$13,2,FALSE)</f>
        <v>Exempt Income</v>
      </c>
      <c r="K7670" s="2">
        <v>0</v>
      </c>
    </row>
    <row r="7671" spans="4:11" x14ac:dyDescent="0.25">
      <c r="D7671" t="e">
        <f>VLOOKUP(O7671,Lookups!$G$3:$H$12,2,FALSE)</f>
        <v>#N/A</v>
      </c>
      <c r="E7671" t="str">
        <f>VLOOKUP(P7671,Lookups!$C$3:$D$13,2,FALSE)</f>
        <v>Exempt Income</v>
      </c>
      <c r="K7671" s="2">
        <v>0</v>
      </c>
    </row>
    <row r="7672" spans="4:11" x14ac:dyDescent="0.25">
      <c r="D7672" t="e">
        <f>VLOOKUP(O7672,Lookups!$G$3:$H$12,2,FALSE)</f>
        <v>#N/A</v>
      </c>
      <c r="E7672" t="str">
        <f>VLOOKUP(P7672,Lookups!$C$3:$D$13,2,FALSE)</f>
        <v>Exempt Income</v>
      </c>
      <c r="K7672" s="2">
        <v>0</v>
      </c>
    </row>
    <row r="7673" spans="4:11" x14ac:dyDescent="0.25">
      <c r="D7673" t="e">
        <f>VLOOKUP(O7673,Lookups!$G$3:$H$12,2,FALSE)</f>
        <v>#N/A</v>
      </c>
      <c r="E7673" t="str">
        <f>VLOOKUP(P7673,Lookups!$C$3:$D$13,2,FALSE)</f>
        <v>Exempt Income</v>
      </c>
      <c r="K7673" s="2">
        <v>0</v>
      </c>
    </row>
    <row r="7674" spans="4:11" x14ac:dyDescent="0.25">
      <c r="D7674" t="e">
        <f>VLOOKUP(O7674,Lookups!$G$3:$H$12,2,FALSE)</f>
        <v>#N/A</v>
      </c>
      <c r="E7674" t="str">
        <f>VLOOKUP(P7674,Lookups!$C$3:$D$13,2,FALSE)</f>
        <v>Exempt Income</v>
      </c>
      <c r="K7674" s="2">
        <v>0</v>
      </c>
    </row>
    <row r="7675" spans="4:11" x14ac:dyDescent="0.25">
      <c r="D7675" t="e">
        <f>VLOOKUP(O7675,Lookups!$G$3:$H$12,2,FALSE)</f>
        <v>#N/A</v>
      </c>
      <c r="E7675" t="str">
        <f>VLOOKUP(P7675,Lookups!$C$3:$D$13,2,FALSE)</f>
        <v>Exempt Income</v>
      </c>
      <c r="K7675" s="2">
        <v>0</v>
      </c>
    </row>
    <row r="7676" spans="4:11" x14ac:dyDescent="0.25">
      <c r="D7676" t="e">
        <f>VLOOKUP(O7676,Lookups!$G$3:$H$12,2,FALSE)</f>
        <v>#N/A</v>
      </c>
      <c r="E7676" t="str">
        <f>VLOOKUP(P7676,Lookups!$C$3:$D$13,2,FALSE)</f>
        <v>Exempt Income</v>
      </c>
      <c r="K7676" s="2">
        <v>0</v>
      </c>
    </row>
    <row r="7677" spans="4:11" x14ac:dyDescent="0.25">
      <c r="D7677" t="e">
        <f>VLOOKUP(O7677,Lookups!$G$3:$H$12,2,FALSE)</f>
        <v>#N/A</v>
      </c>
      <c r="E7677" t="str">
        <f>VLOOKUP(P7677,Lookups!$C$3:$D$13,2,FALSE)</f>
        <v>Exempt Income</v>
      </c>
      <c r="K7677" s="2">
        <v>0</v>
      </c>
    </row>
    <row r="7678" spans="4:11" x14ac:dyDescent="0.25">
      <c r="D7678" t="e">
        <f>VLOOKUP(O7678,Lookups!$G$3:$H$12,2,FALSE)</f>
        <v>#N/A</v>
      </c>
      <c r="E7678" t="str">
        <f>VLOOKUP(P7678,Lookups!$C$3:$D$13,2,FALSE)</f>
        <v>Exempt Income</v>
      </c>
      <c r="K7678" s="2">
        <v>0</v>
      </c>
    </row>
    <row r="7679" spans="4:11" x14ac:dyDescent="0.25">
      <c r="D7679" t="e">
        <f>VLOOKUP(O7679,Lookups!$G$3:$H$12,2,FALSE)</f>
        <v>#N/A</v>
      </c>
      <c r="E7679" t="str">
        <f>VLOOKUP(P7679,Lookups!$C$3:$D$13,2,FALSE)</f>
        <v>Exempt Income</v>
      </c>
      <c r="K7679" s="2">
        <v>0</v>
      </c>
    </row>
    <row r="7680" spans="4:11" x14ac:dyDescent="0.25">
      <c r="D7680" t="e">
        <f>VLOOKUP(O7680,Lookups!$G$3:$H$12,2,FALSE)</f>
        <v>#N/A</v>
      </c>
      <c r="E7680" t="str">
        <f>VLOOKUP(P7680,Lookups!$C$3:$D$13,2,FALSE)</f>
        <v>Exempt Income</v>
      </c>
      <c r="K7680" s="2">
        <v>0</v>
      </c>
    </row>
    <row r="7681" spans="4:11" x14ac:dyDescent="0.25">
      <c r="D7681" t="e">
        <f>VLOOKUP(O7681,Lookups!$G$3:$H$12,2,FALSE)</f>
        <v>#N/A</v>
      </c>
      <c r="E7681" t="str">
        <f>VLOOKUP(P7681,Lookups!$C$3:$D$13,2,FALSE)</f>
        <v>Exempt Income</v>
      </c>
      <c r="K7681" s="2">
        <v>0</v>
      </c>
    </row>
    <row r="7682" spans="4:11" x14ac:dyDescent="0.25">
      <c r="D7682" t="e">
        <f>VLOOKUP(O7682,Lookups!$G$3:$H$12,2,FALSE)</f>
        <v>#N/A</v>
      </c>
      <c r="E7682" t="str">
        <f>VLOOKUP(P7682,Lookups!$C$3:$D$13,2,FALSE)</f>
        <v>Exempt Income</v>
      </c>
      <c r="K7682" s="2">
        <v>0</v>
      </c>
    </row>
    <row r="7683" spans="4:11" x14ac:dyDescent="0.25">
      <c r="D7683" t="e">
        <f>VLOOKUP(O7683,Lookups!$G$3:$H$12,2,FALSE)</f>
        <v>#N/A</v>
      </c>
      <c r="E7683" t="str">
        <f>VLOOKUP(P7683,Lookups!$C$3:$D$13,2,FALSE)</f>
        <v>Exempt Income</v>
      </c>
      <c r="K7683" s="2">
        <v>0</v>
      </c>
    </row>
    <row r="7684" spans="4:11" x14ac:dyDescent="0.25">
      <c r="D7684" t="e">
        <f>VLOOKUP(O7684,Lookups!$G$3:$H$12,2,FALSE)</f>
        <v>#N/A</v>
      </c>
      <c r="E7684" t="str">
        <f>VLOOKUP(P7684,Lookups!$C$3:$D$13,2,FALSE)</f>
        <v>Exempt Income</v>
      </c>
      <c r="K7684" s="2">
        <v>0</v>
      </c>
    </row>
    <row r="7685" spans="4:11" x14ac:dyDescent="0.25">
      <c r="D7685" t="e">
        <f>VLOOKUP(O7685,Lookups!$G$3:$H$12,2,FALSE)</f>
        <v>#N/A</v>
      </c>
      <c r="E7685" t="str">
        <f>VLOOKUP(P7685,Lookups!$C$3:$D$13,2,FALSE)</f>
        <v>Exempt Income</v>
      </c>
      <c r="K7685" s="2">
        <v>0</v>
      </c>
    </row>
    <row r="7686" spans="4:11" x14ac:dyDescent="0.25">
      <c r="D7686" t="e">
        <f>VLOOKUP(O7686,Lookups!$G$3:$H$12,2,FALSE)</f>
        <v>#N/A</v>
      </c>
      <c r="E7686" t="str">
        <f>VLOOKUP(P7686,Lookups!$C$3:$D$13,2,FALSE)</f>
        <v>Exempt Income</v>
      </c>
      <c r="K7686" s="2">
        <v>0</v>
      </c>
    </row>
    <row r="7687" spans="4:11" x14ac:dyDescent="0.25">
      <c r="D7687" t="e">
        <f>VLOOKUP(O7687,Lookups!$G$3:$H$12,2,FALSE)</f>
        <v>#N/A</v>
      </c>
      <c r="E7687" t="str">
        <f>VLOOKUP(P7687,Lookups!$C$3:$D$13,2,FALSE)</f>
        <v>Exempt Income</v>
      </c>
      <c r="K7687" s="2">
        <v>0</v>
      </c>
    </row>
    <row r="7688" spans="4:11" x14ac:dyDescent="0.25">
      <c r="D7688" t="e">
        <f>VLOOKUP(O7688,Lookups!$G$3:$H$12,2,FALSE)</f>
        <v>#N/A</v>
      </c>
      <c r="E7688" t="str">
        <f>VLOOKUP(P7688,Lookups!$C$3:$D$13,2,FALSE)</f>
        <v>Exempt Income</v>
      </c>
      <c r="K7688" s="2">
        <v>0</v>
      </c>
    </row>
    <row r="7689" spans="4:11" x14ac:dyDescent="0.25">
      <c r="D7689" t="e">
        <f>VLOOKUP(O7689,Lookups!$G$3:$H$12,2,FALSE)</f>
        <v>#N/A</v>
      </c>
      <c r="E7689" t="str">
        <f>VLOOKUP(P7689,Lookups!$C$3:$D$13,2,FALSE)</f>
        <v>Exempt Income</v>
      </c>
      <c r="K7689" s="2">
        <v>0</v>
      </c>
    </row>
    <row r="7690" spans="4:11" x14ac:dyDescent="0.25">
      <c r="D7690" t="e">
        <f>VLOOKUP(O7690,Lookups!$G$3:$H$12,2,FALSE)</f>
        <v>#N/A</v>
      </c>
      <c r="E7690" t="str">
        <f>VLOOKUP(P7690,Lookups!$C$3:$D$13,2,FALSE)</f>
        <v>Exempt Income</v>
      </c>
      <c r="K7690" s="2">
        <v>0</v>
      </c>
    </row>
    <row r="7691" spans="4:11" x14ac:dyDescent="0.25">
      <c r="D7691" t="e">
        <f>VLOOKUP(O7691,Lookups!$G$3:$H$12,2,FALSE)</f>
        <v>#N/A</v>
      </c>
      <c r="E7691" t="str">
        <f>VLOOKUP(P7691,Lookups!$C$3:$D$13,2,FALSE)</f>
        <v>Exempt Income</v>
      </c>
      <c r="K7691" s="2">
        <v>0</v>
      </c>
    </row>
    <row r="7692" spans="4:11" x14ac:dyDescent="0.25">
      <c r="D7692" t="e">
        <f>VLOOKUP(O7692,Lookups!$G$3:$H$12,2,FALSE)</f>
        <v>#N/A</v>
      </c>
      <c r="E7692" t="str">
        <f>VLOOKUP(P7692,Lookups!$C$3:$D$13,2,FALSE)</f>
        <v>Exempt Income</v>
      </c>
      <c r="K7692" s="2">
        <v>0</v>
      </c>
    </row>
    <row r="7693" spans="4:11" x14ac:dyDescent="0.25">
      <c r="D7693" t="e">
        <f>VLOOKUP(O7693,Lookups!$G$3:$H$12,2,FALSE)</f>
        <v>#N/A</v>
      </c>
      <c r="E7693" t="str">
        <f>VLOOKUP(P7693,Lookups!$C$3:$D$13,2,FALSE)</f>
        <v>Exempt Income</v>
      </c>
      <c r="K7693" s="2">
        <v>0</v>
      </c>
    </row>
    <row r="7694" spans="4:11" x14ac:dyDescent="0.25">
      <c r="D7694" t="e">
        <f>VLOOKUP(O7694,Lookups!$G$3:$H$12,2,FALSE)</f>
        <v>#N/A</v>
      </c>
      <c r="E7694" t="str">
        <f>VLOOKUP(P7694,Lookups!$C$3:$D$13,2,FALSE)</f>
        <v>Exempt Income</v>
      </c>
      <c r="K7694" s="2">
        <v>0</v>
      </c>
    </row>
    <row r="7695" spans="4:11" x14ac:dyDescent="0.25">
      <c r="D7695" t="e">
        <f>VLOOKUP(O7695,Lookups!$G$3:$H$12,2,FALSE)</f>
        <v>#N/A</v>
      </c>
      <c r="E7695" t="str">
        <f>VLOOKUP(P7695,Lookups!$C$3:$D$13,2,FALSE)</f>
        <v>Exempt Income</v>
      </c>
      <c r="K7695" s="2">
        <v>0</v>
      </c>
    </row>
    <row r="7696" spans="4:11" x14ac:dyDescent="0.25">
      <c r="D7696" t="e">
        <f>VLOOKUP(O7696,Lookups!$G$3:$H$12,2,FALSE)</f>
        <v>#N/A</v>
      </c>
      <c r="E7696" t="str">
        <f>VLOOKUP(P7696,Lookups!$C$3:$D$13,2,FALSE)</f>
        <v>Exempt Income</v>
      </c>
      <c r="K7696" s="2">
        <v>0</v>
      </c>
    </row>
    <row r="7697" spans="4:11" x14ac:dyDescent="0.25">
      <c r="D7697" t="e">
        <f>VLOOKUP(O7697,Lookups!$G$3:$H$12,2,FALSE)</f>
        <v>#N/A</v>
      </c>
      <c r="E7697" t="str">
        <f>VLOOKUP(P7697,Lookups!$C$3:$D$13,2,FALSE)</f>
        <v>Exempt Income</v>
      </c>
      <c r="K7697" s="2">
        <v>0</v>
      </c>
    </row>
    <row r="7698" spans="4:11" x14ac:dyDescent="0.25">
      <c r="D7698" t="e">
        <f>VLOOKUP(O7698,Lookups!$G$3:$H$12,2,FALSE)</f>
        <v>#N/A</v>
      </c>
      <c r="E7698" t="str">
        <f>VLOOKUP(P7698,Lookups!$C$3:$D$13,2,FALSE)</f>
        <v>Exempt Income</v>
      </c>
      <c r="K7698" s="2">
        <v>0</v>
      </c>
    </row>
    <row r="7699" spans="4:11" x14ac:dyDescent="0.25">
      <c r="D7699" t="e">
        <f>VLOOKUP(O7699,Lookups!$G$3:$H$12,2,FALSE)</f>
        <v>#N/A</v>
      </c>
      <c r="E7699" t="str">
        <f>VLOOKUP(P7699,Lookups!$C$3:$D$13,2,FALSE)</f>
        <v>Exempt Income</v>
      </c>
      <c r="K7699" s="2">
        <v>0</v>
      </c>
    </row>
    <row r="7700" spans="4:11" x14ac:dyDescent="0.25">
      <c r="D7700" t="e">
        <f>VLOOKUP(O7700,Lookups!$G$3:$H$12,2,FALSE)</f>
        <v>#N/A</v>
      </c>
      <c r="E7700" t="str">
        <f>VLOOKUP(P7700,Lookups!$C$3:$D$13,2,FALSE)</f>
        <v>Exempt Income</v>
      </c>
      <c r="K7700" s="2">
        <v>0</v>
      </c>
    </row>
    <row r="7701" spans="4:11" x14ac:dyDescent="0.25">
      <c r="D7701" t="e">
        <f>VLOOKUP(O7701,Lookups!$G$3:$H$12,2,FALSE)</f>
        <v>#N/A</v>
      </c>
      <c r="E7701" t="str">
        <f>VLOOKUP(P7701,Lookups!$C$3:$D$13,2,FALSE)</f>
        <v>Exempt Income</v>
      </c>
      <c r="K7701" s="2">
        <v>0</v>
      </c>
    </row>
    <row r="7702" spans="4:11" x14ac:dyDescent="0.25">
      <c r="D7702" t="e">
        <f>VLOOKUP(O7702,Lookups!$G$3:$H$12,2,FALSE)</f>
        <v>#N/A</v>
      </c>
      <c r="E7702" t="str">
        <f>VLOOKUP(P7702,Lookups!$C$3:$D$13,2,FALSE)</f>
        <v>Exempt Income</v>
      </c>
      <c r="K7702" s="2">
        <v>0</v>
      </c>
    </row>
    <row r="7703" spans="4:11" x14ac:dyDescent="0.25">
      <c r="D7703" t="e">
        <f>VLOOKUP(O7703,Lookups!$G$3:$H$12,2,FALSE)</f>
        <v>#N/A</v>
      </c>
      <c r="E7703" t="str">
        <f>VLOOKUP(P7703,Lookups!$C$3:$D$13,2,FALSE)</f>
        <v>Exempt Income</v>
      </c>
      <c r="K7703" s="2">
        <v>0</v>
      </c>
    </row>
    <row r="7704" spans="4:11" x14ac:dyDescent="0.25">
      <c r="D7704" t="e">
        <f>VLOOKUP(O7704,Lookups!$G$3:$H$12,2,FALSE)</f>
        <v>#N/A</v>
      </c>
      <c r="E7704" t="str">
        <f>VLOOKUP(P7704,Lookups!$C$3:$D$13,2,FALSE)</f>
        <v>Exempt Income</v>
      </c>
      <c r="K7704" s="2">
        <v>0</v>
      </c>
    </row>
    <row r="7705" spans="4:11" x14ac:dyDescent="0.25">
      <c r="D7705" t="e">
        <f>VLOOKUP(O7705,Lookups!$G$3:$H$12,2,FALSE)</f>
        <v>#N/A</v>
      </c>
      <c r="E7705" t="str">
        <f>VLOOKUP(P7705,Lookups!$C$3:$D$13,2,FALSE)</f>
        <v>Exempt Income</v>
      </c>
      <c r="K7705" s="2">
        <v>0</v>
      </c>
    </row>
    <row r="7706" spans="4:11" x14ac:dyDescent="0.25">
      <c r="D7706" t="e">
        <f>VLOOKUP(O7706,Lookups!$G$3:$H$12,2,FALSE)</f>
        <v>#N/A</v>
      </c>
      <c r="E7706" t="str">
        <f>VLOOKUP(P7706,Lookups!$C$3:$D$13,2,FALSE)</f>
        <v>Exempt Income</v>
      </c>
      <c r="K7706" s="2">
        <v>0</v>
      </c>
    </row>
    <row r="7707" spans="4:11" x14ac:dyDescent="0.25">
      <c r="D7707" t="e">
        <f>VLOOKUP(O7707,Lookups!$G$3:$H$12,2,FALSE)</f>
        <v>#N/A</v>
      </c>
      <c r="E7707" t="str">
        <f>VLOOKUP(P7707,Lookups!$C$3:$D$13,2,FALSE)</f>
        <v>Exempt Income</v>
      </c>
      <c r="K7707" s="2">
        <v>0</v>
      </c>
    </row>
    <row r="7708" spans="4:11" x14ac:dyDescent="0.25">
      <c r="D7708" t="e">
        <f>VLOOKUP(O7708,Lookups!$G$3:$H$12,2,FALSE)</f>
        <v>#N/A</v>
      </c>
      <c r="E7708" t="str">
        <f>VLOOKUP(P7708,Lookups!$C$3:$D$13,2,FALSE)</f>
        <v>Exempt Income</v>
      </c>
      <c r="K7708" s="2">
        <v>0</v>
      </c>
    </row>
    <row r="7709" spans="4:11" x14ac:dyDescent="0.25">
      <c r="D7709" t="e">
        <f>VLOOKUP(O7709,Lookups!$G$3:$H$12,2,FALSE)</f>
        <v>#N/A</v>
      </c>
      <c r="E7709" t="str">
        <f>VLOOKUP(P7709,Lookups!$C$3:$D$13,2,FALSE)</f>
        <v>Exempt Income</v>
      </c>
      <c r="K7709" s="2">
        <v>0</v>
      </c>
    </row>
    <row r="7710" spans="4:11" x14ac:dyDescent="0.25">
      <c r="D7710" t="e">
        <f>VLOOKUP(O7710,Lookups!$G$3:$H$12,2,FALSE)</f>
        <v>#N/A</v>
      </c>
      <c r="E7710" t="str">
        <f>VLOOKUP(P7710,Lookups!$C$3:$D$13,2,FALSE)</f>
        <v>Exempt Income</v>
      </c>
      <c r="K7710" s="2">
        <v>0</v>
      </c>
    </row>
    <row r="7711" spans="4:11" x14ac:dyDescent="0.25">
      <c r="D7711" t="e">
        <f>VLOOKUP(O7711,Lookups!$G$3:$H$12,2,FALSE)</f>
        <v>#N/A</v>
      </c>
      <c r="E7711" t="str">
        <f>VLOOKUP(P7711,Lookups!$C$3:$D$13,2,FALSE)</f>
        <v>Exempt Income</v>
      </c>
      <c r="K7711" s="2">
        <v>0</v>
      </c>
    </row>
    <row r="7712" spans="4:11" x14ac:dyDescent="0.25">
      <c r="D7712" t="e">
        <f>VLOOKUP(O7712,Lookups!$G$3:$H$12,2,FALSE)</f>
        <v>#N/A</v>
      </c>
      <c r="E7712" t="str">
        <f>VLOOKUP(P7712,Lookups!$C$3:$D$13,2,FALSE)</f>
        <v>Exempt Income</v>
      </c>
      <c r="K7712" s="2">
        <v>0</v>
      </c>
    </row>
    <row r="7713" spans="4:11" x14ac:dyDescent="0.25">
      <c r="D7713" t="e">
        <f>VLOOKUP(O7713,Lookups!$G$3:$H$12,2,FALSE)</f>
        <v>#N/A</v>
      </c>
      <c r="E7713" t="str">
        <f>VLOOKUP(P7713,Lookups!$C$3:$D$13,2,FALSE)</f>
        <v>Exempt Income</v>
      </c>
      <c r="K7713" s="2">
        <v>0</v>
      </c>
    </row>
    <row r="7714" spans="4:11" x14ac:dyDescent="0.25">
      <c r="D7714" t="e">
        <f>VLOOKUP(O7714,Lookups!$G$3:$H$12,2,FALSE)</f>
        <v>#N/A</v>
      </c>
      <c r="E7714" t="str">
        <f>VLOOKUP(P7714,Lookups!$C$3:$D$13,2,FALSE)</f>
        <v>Exempt Income</v>
      </c>
      <c r="K7714" s="2">
        <v>0</v>
      </c>
    </row>
    <row r="7715" spans="4:11" x14ac:dyDescent="0.25">
      <c r="D7715" t="e">
        <f>VLOOKUP(O7715,Lookups!$G$3:$H$12,2,FALSE)</f>
        <v>#N/A</v>
      </c>
      <c r="E7715" t="str">
        <f>VLOOKUP(P7715,Lookups!$C$3:$D$13,2,FALSE)</f>
        <v>Exempt Income</v>
      </c>
      <c r="K7715" s="2">
        <v>0</v>
      </c>
    </row>
    <row r="7716" spans="4:11" x14ac:dyDescent="0.25">
      <c r="D7716" t="e">
        <f>VLOOKUP(O7716,Lookups!$G$3:$H$12,2,FALSE)</f>
        <v>#N/A</v>
      </c>
      <c r="E7716" t="str">
        <f>VLOOKUP(P7716,Lookups!$C$3:$D$13,2,FALSE)</f>
        <v>Exempt Income</v>
      </c>
      <c r="K7716" s="2">
        <v>0</v>
      </c>
    </row>
    <row r="7717" spans="4:11" x14ac:dyDescent="0.25">
      <c r="D7717" t="e">
        <f>VLOOKUP(O7717,Lookups!$G$3:$H$12,2,FALSE)</f>
        <v>#N/A</v>
      </c>
      <c r="E7717" t="str">
        <f>VLOOKUP(P7717,Lookups!$C$3:$D$13,2,FALSE)</f>
        <v>Exempt Income</v>
      </c>
      <c r="K7717" s="2">
        <v>0</v>
      </c>
    </row>
    <row r="7718" spans="4:11" x14ac:dyDescent="0.25">
      <c r="D7718" t="e">
        <f>VLOOKUP(O7718,Lookups!$G$3:$H$12,2,FALSE)</f>
        <v>#N/A</v>
      </c>
      <c r="E7718" t="str">
        <f>VLOOKUP(P7718,Lookups!$C$3:$D$13,2,FALSE)</f>
        <v>Exempt Income</v>
      </c>
      <c r="K7718" s="2">
        <v>0</v>
      </c>
    </row>
    <row r="7719" spans="4:11" x14ac:dyDescent="0.25">
      <c r="D7719" t="e">
        <f>VLOOKUP(O7719,Lookups!$G$3:$H$12,2,FALSE)</f>
        <v>#N/A</v>
      </c>
      <c r="E7719" t="str">
        <f>VLOOKUP(P7719,Lookups!$C$3:$D$13,2,FALSE)</f>
        <v>Exempt Income</v>
      </c>
      <c r="K7719" s="2">
        <v>0</v>
      </c>
    </row>
    <row r="7720" spans="4:11" x14ac:dyDescent="0.25">
      <c r="D7720" t="e">
        <f>VLOOKUP(O7720,Lookups!$G$3:$H$12,2,FALSE)</f>
        <v>#N/A</v>
      </c>
      <c r="E7720" t="str">
        <f>VLOOKUP(P7720,Lookups!$C$3:$D$13,2,FALSE)</f>
        <v>Exempt Income</v>
      </c>
      <c r="K7720" s="2">
        <v>0</v>
      </c>
    </row>
    <row r="7721" spans="4:11" x14ac:dyDescent="0.25">
      <c r="D7721" t="e">
        <f>VLOOKUP(O7721,Lookups!$G$3:$H$12,2,FALSE)</f>
        <v>#N/A</v>
      </c>
      <c r="E7721" t="str">
        <f>VLOOKUP(P7721,Lookups!$C$3:$D$13,2,FALSE)</f>
        <v>Exempt Income</v>
      </c>
      <c r="K7721" s="2">
        <v>0</v>
      </c>
    </row>
    <row r="7722" spans="4:11" x14ac:dyDescent="0.25">
      <c r="D7722" t="e">
        <f>VLOOKUP(O7722,Lookups!$G$3:$H$12,2,FALSE)</f>
        <v>#N/A</v>
      </c>
      <c r="E7722" t="str">
        <f>VLOOKUP(P7722,Lookups!$C$3:$D$13,2,FALSE)</f>
        <v>Exempt Income</v>
      </c>
      <c r="K7722" s="2">
        <v>0</v>
      </c>
    </row>
    <row r="7723" spans="4:11" x14ac:dyDescent="0.25">
      <c r="D7723" t="e">
        <f>VLOOKUP(O7723,Lookups!$G$3:$H$12,2,FALSE)</f>
        <v>#N/A</v>
      </c>
      <c r="E7723" t="str">
        <f>VLOOKUP(P7723,Lookups!$C$3:$D$13,2,FALSE)</f>
        <v>Exempt Income</v>
      </c>
      <c r="K7723" s="2">
        <v>0</v>
      </c>
    </row>
    <row r="7724" spans="4:11" x14ac:dyDescent="0.25">
      <c r="D7724" t="e">
        <f>VLOOKUP(O7724,Lookups!$G$3:$H$12,2,FALSE)</f>
        <v>#N/A</v>
      </c>
      <c r="E7724" t="str">
        <f>VLOOKUP(P7724,Lookups!$C$3:$D$13,2,FALSE)</f>
        <v>Exempt Income</v>
      </c>
      <c r="K7724" s="2">
        <v>0</v>
      </c>
    </row>
    <row r="7725" spans="4:11" x14ac:dyDescent="0.25">
      <c r="D7725" t="e">
        <f>VLOOKUP(O7725,Lookups!$G$3:$H$12,2,FALSE)</f>
        <v>#N/A</v>
      </c>
      <c r="E7725" t="str">
        <f>VLOOKUP(P7725,Lookups!$C$3:$D$13,2,FALSE)</f>
        <v>Exempt Income</v>
      </c>
      <c r="K7725" s="2">
        <v>0</v>
      </c>
    </row>
    <row r="7726" spans="4:11" x14ac:dyDescent="0.25">
      <c r="D7726" t="e">
        <f>VLOOKUP(O7726,Lookups!$G$3:$H$12,2,FALSE)</f>
        <v>#N/A</v>
      </c>
      <c r="E7726" t="str">
        <f>VLOOKUP(P7726,Lookups!$C$3:$D$13,2,FALSE)</f>
        <v>Exempt Income</v>
      </c>
      <c r="K7726" s="2">
        <v>0</v>
      </c>
    </row>
    <row r="7727" spans="4:11" x14ac:dyDescent="0.25">
      <c r="D7727" t="e">
        <f>VLOOKUP(O7727,Lookups!$G$3:$H$12,2,FALSE)</f>
        <v>#N/A</v>
      </c>
      <c r="E7727" t="str">
        <f>VLOOKUP(P7727,Lookups!$C$3:$D$13,2,FALSE)</f>
        <v>Exempt Income</v>
      </c>
      <c r="K7727" s="2">
        <v>0</v>
      </c>
    </row>
    <row r="7728" spans="4:11" x14ac:dyDescent="0.25">
      <c r="D7728" t="e">
        <f>VLOOKUP(O7728,Lookups!$G$3:$H$12,2,FALSE)</f>
        <v>#N/A</v>
      </c>
      <c r="E7728" t="str">
        <f>VLOOKUP(P7728,Lookups!$C$3:$D$13,2,FALSE)</f>
        <v>Exempt Income</v>
      </c>
      <c r="K7728" s="2">
        <v>0</v>
      </c>
    </row>
    <row r="7729" spans="4:11" x14ac:dyDescent="0.25">
      <c r="D7729" t="e">
        <f>VLOOKUP(O7729,Lookups!$G$3:$H$12,2,FALSE)</f>
        <v>#N/A</v>
      </c>
      <c r="E7729" t="str">
        <f>VLOOKUP(P7729,Lookups!$C$3:$D$13,2,FALSE)</f>
        <v>Exempt Income</v>
      </c>
      <c r="K7729" s="2">
        <v>0</v>
      </c>
    </row>
    <row r="7730" spans="4:11" x14ac:dyDescent="0.25">
      <c r="D7730" t="e">
        <f>VLOOKUP(O7730,Lookups!$G$3:$H$12,2,FALSE)</f>
        <v>#N/A</v>
      </c>
      <c r="E7730" t="str">
        <f>VLOOKUP(P7730,Lookups!$C$3:$D$13,2,FALSE)</f>
        <v>Exempt Income</v>
      </c>
      <c r="K7730" s="2">
        <v>0</v>
      </c>
    </row>
    <row r="7731" spans="4:11" x14ac:dyDescent="0.25">
      <c r="D7731" t="e">
        <f>VLOOKUP(O7731,Lookups!$G$3:$H$12,2,FALSE)</f>
        <v>#N/A</v>
      </c>
      <c r="E7731" t="str">
        <f>VLOOKUP(P7731,Lookups!$C$3:$D$13,2,FALSE)</f>
        <v>Exempt Income</v>
      </c>
      <c r="K7731" s="2">
        <v>0</v>
      </c>
    </row>
    <row r="7732" spans="4:11" x14ac:dyDescent="0.25">
      <c r="D7732" t="e">
        <f>VLOOKUP(O7732,Lookups!$G$3:$H$12,2,FALSE)</f>
        <v>#N/A</v>
      </c>
      <c r="E7732" t="str">
        <f>VLOOKUP(P7732,Lookups!$C$3:$D$13,2,FALSE)</f>
        <v>Exempt Income</v>
      </c>
      <c r="K7732" s="2">
        <v>0</v>
      </c>
    </row>
    <row r="7733" spans="4:11" x14ac:dyDescent="0.25">
      <c r="D7733" t="e">
        <f>VLOOKUP(O7733,Lookups!$G$3:$H$12,2,FALSE)</f>
        <v>#N/A</v>
      </c>
      <c r="E7733" t="str">
        <f>VLOOKUP(P7733,Lookups!$C$3:$D$13,2,FALSE)</f>
        <v>Exempt Income</v>
      </c>
      <c r="K7733" s="2">
        <v>0</v>
      </c>
    </row>
    <row r="7734" spans="4:11" x14ac:dyDescent="0.25">
      <c r="D7734" t="e">
        <f>VLOOKUP(O7734,Lookups!$G$3:$H$12,2,FALSE)</f>
        <v>#N/A</v>
      </c>
      <c r="E7734" t="str">
        <f>VLOOKUP(P7734,Lookups!$C$3:$D$13,2,FALSE)</f>
        <v>Exempt Income</v>
      </c>
      <c r="K7734" s="2">
        <v>0</v>
      </c>
    </row>
    <row r="7735" spans="4:11" x14ac:dyDescent="0.25">
      <c r="D7735" t="e">
        <f>VLOOKUP(O7735,Lookups!$G$3:$H$12,2,FALSE)</f>
        <v>#N/A</v>
      </c>
      <c r="E7735" t="str">
        <f>VLOOKUP(P7735,Lookups!$C$3:$D$13,2,FALSE)</f>
        <v>Exempt Income</v>
      </c>
      <c r="K7735" s="2">
        <v>0</v>
      </c>
    </row>
    <row r="7736" spans="4:11" x14ac:dyDescent="0.25">
      <c r="D7736" t="e">
        <f>VLOOKUP(O7736,Lookups!$G$3:$H$12,2,FALSE)</f>
        <v>#N/A</v>
      </c>
      <c r="E7736" t="str">
        <f>VLOOKUP(P7736,Lookups!$C$3:$D$13,2,FALSE)</f>
        <v>Exempt Income</v>
      </c>
      <c r="K7736" s="2">
        <v>0</v>
      </c>
    </row>
    <row r="7737" spans="4:11" x14ac:dyDescent="0.25">
      <c r="D7737" t="e">
        <f>VLOOKUP(O7737,Lookups!$G$3:$H$12,2,FALSE)</f>
        <v>#N/A</v>
      </c>
      <c r="E7737" t="str">
        <f>VLOOKUP(P7737,Lookups!$C$3:$D$13,2,FALSE)</f>
        <v>Exempt Income</v>
      </c>
      <c r="K7737" s="2">
        <v>0</v>
      </c>
    </row>
    <row r="7738" spans="4:11" x14ac:dyDescent="0.25">
      <c r="D7738" t="e">
        <f>VLOOKUP(O7738,Lookups!$G$3:$H$12,2,FALSE)</f>
        <v>#N/A</v>
      </c>
      <c r="E7738" t="str">
        <f>VLOOKUP(P7738,Lookups!$C$3:$D$13,2,FALSE)</f>
        <v>Exempt Income</v>
      </c>
      <c r="K7738" s="2">
        <v>0</v>
      </c>
    </row>
    <row r="7739" spans="4:11" x14ac:dyDescent="0.25">
      <c r="D7739" t="e">
        <f>VLOOKUP(O7739,Lookups!$G$3:$H$12,2,FALSE)</f>
        <v>#N/A</v>
      </c>
      <c r="E7739" t="str">
        <f>VLOOKUP(P7739,Lookups!$C$3:$D$13,2,FALSE)</f>
        <v>Exempt Income</v>
      </c>
      <c r="K7739" s="2">
        <v>0</v>
      </c>
    </row>
    <row r="7740" spans="4:11" x14ac:dyDescent="0.25">
      <c r="D7740" t="e">
        <f>VLOOKUP(O7740,Lookups!$G$3:$H$12,2,FALSE)</f>
        <v>#N/A</v>
      </c>
      <c r="E7740" t="str">
        <f>VLOOKUP(P7740,Lookups!$C$3:$D$13,2,FALSE)</f>
        <v>Exempt Income</v>
      </c>
      <c r="K7740" s="2">
        <v>0</v>
      </c>
    </row>
    <row r="7741" spans="4:11" x14ac:dyDescent="0.25">
      <c r="D7741" t="e">
        <f>VLOOKUP(O7741,Lookups!$G$3:$H$12,2,FALSE)</f>
        <v>#N/A</v>
      </c>
      <c r="E7741" t="str">
        <f>VLOOKUP(P7741,Lookups!$C$3:$D$13,2,FALSE)</f>
        <v>Exempt Income</v>
      </c>
      <c r="K7741" s="2">
        <v>0</v>
      </c>
    </row>
    <row r="7742" spans="4:11" x14ac:dyDescent="0.25">
      <c r="D7742" t="e">
        <f>VLOOKUP(O7742,Lookups!$G$3:$H$12,2,FALSE)</f>
        <v>#N/A</v>
      </c>
      <c r="E7742" t="str">
        <f>VLOOKUP(P7742,Lookups!$C$3:$D$13,2,FALSE)</f>
        <v>Exempt Income</v>
      </c>
      <c r="K7742" s="2">
        <v>0</v>
      </c>
    </row>
    <row r="7743" spans="4:11" x14ac:dyDescent="0.25">
      <c r="D7743" t="e">
        <f>VLOOKUP(O7743,Lookups!$G$3:$H$12,2,FALSE)</f>
        <v>#N/A</v>
      </c>
      <c r="E7743" t="str">
        <f>VLOOKUP(P7743,Lookups!$C$3:$D$13,2,FALSE)</f>
        <v>Exempt Income</v>
      </c>
      <c r="K7743" s="2">
        <v>0</v>
      </c>
    </row>
    <row r="7744" spans="4:11" x14ac:dyDescent="0.25">
      <c r="D7744" t="e">
        <f>VLOOKUP(O7744,Lookups!$G$3:$H$12,2,FALSE)</f>
        <v>#N/A</v>
      </c>
      <c r="E7744" t="str">
        <f>VLOOKUP(P7744,Lookups!$C$3:$D$13,2,FALSE)</f>
        <v>Exempt Income</v>
      </c>
      <c r="K7744" s="2">
        <v>0</v>
      </c>
    </row>
    <row r="7745" spans="4:11" x14ac:dyDescent="0.25">
      <c r="D7745" t="e">
        <f>VLOOKUP(O7745,Lookups!$G$3:$H$12,2,FALSE)</f>
        <v>#N/A</v>
      </c>
      <c r="E7745" t="str">
        <f>VLOOKUP(P7745,Lookups!$C$3:$D$13,2,FALSE)</f>
        <v>Exempt Income</v>
      </c>
      <c r="K7745" s="2">
        <v>0</v>
      </c>
    </row>
    <row r="7746" spans="4:11" x14ac:dyDescent="0.25">
      <c r="D7746" t="e">
        <f>VLOOKUP(O7746,Lookups!$G$3:$H$12,2,FALSE)</f>
        <v>#N/A</v>
      </c>
      <c r="E7746" t="str">
        <f>VLOOKUP(P7746,Lookups!$C$3:$D$13,2,FALSE)</f>
        <v>Exempt Income</v>
      </c>
      <c r="K7746" s="2">
        <v>0</v>
      </c>
    </row>
    <row r="7747" spans="4:11" x14ac:dyDescent="0.25">
      <c r="D7747" t="e">
        <f>VLOOKUP(O7747,Lookups!$G$3:$H$12,2,FALSE)</f>
        <v>#N/A</v>
      </c>
      <c r="E7747" t="str">
        <f>VLOOKUP(P7747,Lookups!$C$3:$D$13,2,FALSE)</f>
        <v>Exempt Income</v>
      </c>
      <c r="K7747" s="2">
        <v>0</v>
      </c>
    </row>
    <row r="7748" spans="4:11" x14ac:dyDescent="0.25">
      <c r="D7748" t="e">
        <f>VLOOKUP(O7748,Lookups!$G$3:$H$12,2,FALSE)</f>
        <v>#N/A</v>
      </c>
      <c r="E7748" t="str">
        <f>VLOOKUP(P7748,Lookups!$C$3:$D$13,2,FALSE)</f>
        <v>Exempt Income</v>
      </c>
      <c r="K7748" s="2">
        <v>0</v>
      </c>
    </row>
    <row r="7749" spans="4:11" x14ac:dyDescent="0.25">
      <c r="D7749" t="e">
        <f>VLOOKUP(O7749,Lookups!$G$3:$H$12,2,FALSE)</f>
        <v>#N/A</v>
      </c>
      <c r="E7749" t="str">
        <f>VLOOKUP(P7749,Lookups!$C$3:$D$13,2,FALSE)</f>
        <v>Exempt Income</v>
      </c>
      <c r="K7749" s="2">
        <v>0</v>
      </c>
    </row>
    <row r="7750" spans="4:11" x14ac:dyDescent="0.25">
      <c r="D7750" t="e">
        <f>VLOOKUP(O7750,Lookups!$G$3:$H$12,2,FALSE)</f>
        <v>#N/A</v>
      </c>
      <c r="E7750" t="str">
        <f>VLOOKUP(P7750,Lookups!$C$3:$D$13,2,FALSE)</f>
        <v>Exempt Income</v>
      </c>
      <c r="K7750" s="2">
        <v>0</v>
      </c>
    </row>
    <row r="7751" spans="4:11" x14ac:dyDescent="0.25">
      <c r="D7751" t="e">
        <f>VLOOKUP(O7751,Lookups!$G$3:$H$12,2,FALSE)</f>
        <v>#N/A</v>
      </c>
      <c r="E7751" t="str">
        <f>VLOOKUP(P7751,Lookups!$C$3:$D$13,2,FALSE)</f>
        <v>Exempt Income</v>
      </c>
      <c r="K7751" s="2">
        <v>0</v>
      </c>
    </row>
    <row r="7752" spans="4:11" x14ac:dyDescent="0.25">
      <c r="D7752" t="e">
        <f>VLOOKUP(O7752,Lookups!$G$3:$H$12,2,FALSE)</f>
        <v>#N/A</v>
      </c>
      <c r="E7752" t="str">
        <f>VLOOKUP(P7752,Lookups!$C$3:$D$13,2,FALSE)</f>
        <v>Exempt Income</v>
      </c>
      <c r="K7752" s="2">
        <v>0</v>
      </c>
    </row>
    <row r="7753" spans="4:11" x14ac:dyDescent="0.25">
      <c r="D7753" t="e">
        <f>VLOOKUP(O7753,Lookups!$G$3:$H$12,2,FALSE)</f>
        <v>#N/A</v>
      </c>
      <c r="E7753" t="str">
        <f>VLOOKUP(P7753,Lookups!$C$3:$D$13,2,FALSE)</f>
        <v>Exempt Income</v>
      </c>
      <c r="K7753" s="2">
        <v>0</v>
      </c>
    </row>
    <row r="7754" spans="4:11" x14ac:dyDescent="0.25">
      <c r="D7754" t="e">
        <f>VLOOKUP(O7754,Lookups!$G$3:$H$12,2,FALSE)</f>
        <v>#N/A</v>
      </c>
      <c r="E7754" t="str">
        <f>VLOOKUP(P7754,Lookups!$C$3:$D$13,2,FALSE)</f>
        <v>Exempt Income</v>
      </c>
      <c r="K7754" s="2">
        <v>0</v>
      </c>
    </row>
    <row r="7755" spans="4:11" x14ac:dyDescent="0.25">
      <c r="D7755" t="e">
        <f>VLOOKUP(O7755,Lookups!$G$3:$H$12,2,FALSE)</f>
        <v>#N/A</v>
      </c>
      <c r="E7755" t="str">
        <f>VLOOKUP(P7755,Lookups!$C$3:$D$13,2,FALSE)</f>
        <v>Exempt Income</v>
      </c>
      <c r="K7755" s="2">
        <v>0</v>
      </c>
    </row>
    <row r="7756" spans="4:11" x14ac:dyDescent="0.25">
      <c r="D7756" t="e">
        <f>VLOOKUP(O7756,Lookups!$G$3:$H$12,2,FALSE)</f>
        <v>#N/A</v>
      </c>
      <c r="E7756" t="str">
        <f>VLOOKUP(P7756,Lookups!$C$3:$D$13,2,FALSE)</f>
        <v>Exempt Income</v>
      </c>
      <c r="K7756" s="2">
        <v>0</v>
      </c>
    </row>
    <row r="7757" spans="4:11" x14ac:dyDescent="0.25">
      <c r="D7757" t="e">
        <f>VLOOKUP(O7757,Lookups!$G$3:$H$12,2,FALSE)</f>
        <v>#N/A</v>
      </c>
      <c r="E7757" t="str">
        <f>VLOOKUP(P7757,Lookups!$C$3:$D$13,2,FALSE)</f>
        <v>Exempt Income</v>
      </c>
      <c r="K7757" s="2">
        <v>0</v>
      </c>
    </row>
    <row r="7758" spans="4:11" x14ac:dyDescent="0.25">
      <c r="D7758" t="e">
        <f>VLOOKUP(O7758,Lookups!$G$3:$H$12,2,FALSE)</f>
        <v>#N/A</v>
      </c>
      <c r="E7758" t="str">
        <f>VLOOKUP(P7758,Lookups!$C$3:$D$13,2,FALSE)</f>
        <v>Exempt Income</v>
      </c>
      <c r="K7758" s="2">
        <v>0</v>
      </c>
    </row>
    <row r="7759" spans="4:11" x14ac:dyDescent="0.25">
      <c r="D7759" t="e">
        <f>VLOOKUP(O7759,Lookups!$G$3:$H$12,2,FALSE)</f>
        <v>#N/A</v>
      </c>
      <c r="E7759" t="str">
        <f>VLOOKUP(P7759,Lookups!$C$3:$D$13,2,FALSE)</f>
        <v>Exempt Income</v>
      </c>
      <c r="K7759" s="2">
        <v>0</v>
      </c>
    </row>
    <row r="7760" spans="4:11" x14ac:dyDescent="0.25">
      <c r="D7760" t="e">
        <f>VLOOKUP(O7760,Lookups!$G$3:$H$12,2,FALSE)</f>
        <v>#N/A</v>
      </c>
      <c r="E7760" t="str">
        <f>VLOOKUP(P7760,Lookups!$C$3:$D$13,2,FALSE)</f>
        <v>Exempt Income</v>
      </c>
      <c r="K7760" s="2">
        <v>0</v>
      </c>
    </row>
    <row r="7761" spans="4:11" x14ac:dyDescent="0.25">
      <c r="D7761" t="e">
        <f>VLOOKUP(O7761,Lookups!$G$3:$H$12,2,FALSE)</f>
        <v>#N/A</v>
      </c>
      <c r="E7761" t="str">
        <f>VLOOKUP(P7761,Lookups!$C$3:$D$13,2,FALSE)</f>
        <v>Exempt Income</v>
      </c>
      <c r="K7761" s="2">
        <v>0</v>
      </c>
    </row>
    <row r="7762" spans="4:11" x14ac:dyDescent="0.25">
      <c r="D7762" t="e">
        <f>VLOOKUP(O7762,Lookups!$G$3:$H$12,2,FALSE)</f>
        <v>#N/A</v>
      </c>
      <c r="E7762" t="str">
        <f>VLOOKUP(P7762,Lookups!$C$3:$D$13,2,FALSE)</f>
        <v>Exempt Income</v>
      </c>
      <c r="K7762" s="2">
        <v>0</v>
      </c>
    </row>
    <row r="7763" spans="4:11" x14ac:dyDescent="0.25">
      <c r="D7763" t="e">
        <f>VLOOKUP(O7763,Lookups!$G$3:$H$12,2,FALSE)</f>
        <v>#N/A</v>
      </c>
      <c r="E7763" t="str">
        <f>VLOOKUP(P7763,Lookups!$C$3:$D$13,2,FALSE)</f>
        <v>Exempt Income</v>
      </c>
      <c r="K7763" s="2">
        <v>0</v>
      </c>
    </row>
    <row r="7764" spans="4:11" x14ac:dyDescent="0.25">
      <c r="D7764" t="e">
        <f>VLOOKUP(O7764,Lookups!$G$3:$H$12,2,FALSE)</f>
        <v>#N/A</v>
      </c>
      <c r="E7764" t="str">
        <f>VLOOKUP(P7764,Lookups!$C$3:$D$13,2,FALSE)</f>
        <v>Exempt Income</v>
      </c>
      <c r="K7764" s="2">
        <v>0</v>
      </c>
    </row>
    <row r="7765" spans="4:11" x14ac:dyDescent="0.25">
      <c r="D7765" t="e">
        <f>VLOOKUP(O7765,Lookups!$G$3:$H$12,2,FALSE)</f>
        <v>#N/A</v>
      </c>
      <c r="E7765" t="str">
        <f>VLOOKUP(P7765,Lookups!$C$3:$D$13,2,FALSE)</f>
        <v>Exempt Income</v>
      </c>
      <c r="K7765" s="2">
        <v>0</v>
      </c>
    </row>
    <row r="7766" spans="4:11" x14ac:dyDescent="0.25">
      <c r="D7766" t="e">
        <f>VLOOKUP(O7766,Lookups!$G$3:$H$12,2,FALSE)</f>
        <v>#N/A</v>
      </c>
      <c r="E7766" t="str">
        <f>VLOOKUP(P7766,Lookups!$C$3:$D$13,2,FALSE)</f>
        <v>Exempt Income</v>
      </c>
      <c r="K7766" s="2">
        <v>0</v>
      </c>
    </row>
    <row r="7767" spans="4:11" x14ac:dyDescent="0.25">
      <c r="D7767" t="e">
        <f>VLOOKUP(O7767,Lookups!$G$3:$H$12,2,FALSE)</f>
        <v>#N/A</v>
      </c>
      <c r="E7767" t="str">
        <f>VLOOKUP(P7767,Lookups!$C$3:$D$13,2,FALSE)</f>
        <v>Exempt Income</v>
      </c>
      <c r="K7767" s="2">
        <v>0</v>
      </c>
    </row>
    <row r="7768" spans="4:11" x14ac:dyDescent="0.25">
      <c r="D7768" t="e">
        <f>VLOOKUP(O7768,Lookups!$G$3:$H$12,2,FALSE)</f>
        <v>#N/A</v>
      </c>
      <c r="E7768" t="str">
        <f>VLOOKUP(P7768,Lookups!$C$3:$D$13,2,FALSE)</f>
        <v>Exempt Income</v>
      </c>
      <c r="K7768" s="2">
        <v>0</v>
      </c>
    </row>
    <row r="7769" spans="4:11" x14ac:dyDescent="0.25">
      <c r="D7769" t="e">
        <f>VLOOKUP(O7769,Lookups!$G$3:$H$12,2,FALSE)</f>
        <v>#N/A</v>
      </c>
      <c r="E7769" t="str">
        <f>VLOOKUP(P7769,Lookups!$C$3:$D$13,2,FALSE)</f>
        <v>Exempt Income</v>
      </c>
      <c r="K7769" s="2">
        <v>0</v>
      </c>
    </row>
    <row r="7770" spans="4:11" x14ac:dyDescent="0.25">
      <c r="D7770" t="e">
        <f>VLOOKUP(O7770,Lookups!$G$3:$H$12,2,FALSE)</f>
        <v>#N/A</v>
      </c>
      <c r="E7770" t="str">
        <f>VLOOKUP(P7770,Lookups!$C$3:$D$13,2,FALSE)</f>
        <v>Exempt Income</v>
      </c>
      <c r="K7770" s="2">
        <v>0</v>
      </c>
    </row>
    <row r="7771" spans="4:11" x14ac:dyDescent="0.25">
      <c r="D7771" t="e">
        <f>VLOOKUP(O7771,Lookups!$G$3:$H$12,2,FALSE)</f>
        <v>#N/A</v>
      </c>
      <c r="E7771" t="str">
        <f>VLOOKUP(P7771,Lookups!$C$3:$D$13,2,FALSE)</f>
        <v>Exempt Income</v>
      </c>
      <c r="K7771" s="2">
        <v>0</v>
      </c>
    </row>
    <row r="7772" spans="4:11" x14ac:dyDescent="0.25">
      <c r="D7772" t="e">
        <f>VLOOKUP(O7772,Lookups!$G$3:$H$12,2,FALSE)</f>
        <v>#N/A</v>
      </c>
      <c r="E7772" t="str">
        <f>VLOOKUP(P7772,Lookups!$C$3:$D$13,2,FALSE)</f>
        <v>Exempt Income</v>
      </c>
      <c r="K7772" s="2">
        <v>0</v>
      </c>
    </row>
    <row r="7773" spans="4:11" x14ac:dyDescent="0.25">
      <c r="D7773" t="e">
        <f>VLOOKUP(O7773,Lookups!$G$3:$H$12,2,FALSE)</f>
        <v>#N/A</v>
      </c>
      <c r="E7773" t="str">
        <f>VLOOKUP(P7773,Lookups!$C$3:$D$13,2,FALSE)</f>
        <v>Exempt Income</v>
      </c>
      <c r="K7773" s="2">
        <v>0</v>
      </c>
    </row>
    <row r="7774" spans="4:11" x14ac:dyDescent="0.25">
      <c r="D7774" t="e">
        <f>VLOOKUP(O7774,Lookups!$G$3:$H$12,2,FALSE)</f>
        <v>#N/A</v>
      </c>
      <c r="E7774" t="str">
        <f>VLOOKUP(P7774,Lookups!$C$3:$D$13,2,FALSE)</f>
        <v>Exempt Income</v>
      </c>
      <c r="K7774" s="2">
        <v>0</v>
      </c>
    </row>
    <row r="7775" spans="4:11" x14ac:dyDescent="0.25">
      <c r="D7775" t="e">
        <f>VLOOKUP(O7775,Lookups!$G$3:$H$12,2,FALSE)</f>
        <v>#N/A</v>
      </c>
      <c r="E7775" t="str">
        <f>VLOOKUP(P7775,Lookups!$C$3:$D$13,2,FALSE)</f>
        <v>Exempt Income</v>
      </c>
      <c r="K7775" s="2">
        <v>0</v>
      </c>
    </row>
    <row r="7776" spans="4:11" x14ac:dyDescent="0.25">
      <c r="D7776" t="e">
        <f>VLOOKUP(O7776,Lookups!$G$3:$H$12,2,FALSE)</f>
        <v>#N/A</v>
      </c>
      <c r="E7776" t="str">
        <f>VLOOKUP(P7776,Lookups!$C$3:$D$13,2,FALSE)</f>
        <v>Exempt Income</v>
      </c>
      <c r="K7776" s="2">
        <v>0</v>
      </c>
    </row>
    <row r="7777" spans="4:11" x14ac:dyDescent="0.25">
      <c r="D7777" t="e">
        <f>VLOOKUP(O7777,Lookups!$G$3:$H$12,2,FALSE)</f>
        <v>#N/A</v>
      </c>
      <c r="E7777" t="str">
        <f>VLOOKUP(P7777,Lookups!$C$3:$D$13,2,FALSE)</f>
        <v>Exempt Income</v>
      </c>
      <c r="K7777" s="2">
        <v>0</v>
      </c>
    </row>
    <row r="7778" spans="4:11" x14ac:dyDescent="0.25">
      <c r="D7778" t="e">
        <f>VLOOKUP(O7778,Lookups!$G$3:$H$12,2,FALSE)</f>
        <v>#N/A</v>
      </c>
      <c r="E7778" t="str">
        <f>VLOOKUP(P7778,Lookups!$C$3:$D$13,2,FALSE)</f>
        <v>Exempt Income</v>
      </c>
      <c r="K7778" s="2">
        <v>0</v>
      </c>
    </row>
    <row r="7779" spans="4:11" x14ac:dyDescent="0.25">
      <c r="D7779" t="e">
        <f>VLOOKUP(O7779,Lookups!$G$3:$H$12,2,FALSE)</f>
        <v>#N/A</v>
      </c>
      <c r="E7779" t="str">
        <f>VLOOKUP(P7779,Lookups!$C$3:$D$13,2,FALSE)</f>
        <v>Exempt Income</v>
      </c>
      <c r="K7779" s="2">
        <v>0</v>
      </c>
    </row>
    <row r="7780" spans="4:11" x14ac:dyDescent="0.25">
      <c r="D7780" t="e">
        <f>VLOOKUP(O7780,Lookups!$G$3:$H$12,2,FALSE)</f>
        <v>#N/A</v>
      </c>
      <c r="E7780" t="str">
        <f>VLOOKUP(P7780,Lookups!$C$3:$D$13,2,FALSE)</f>
        <v>Exempt Income</v>
      </c>
      <c r="K7780" s="2">
        <v>0</v>
      </c>
    </row>
    <row r="7781" spans="4:11" x14ac:dyDescent="0.25">
      <c r="D7781" t="e">
        <f>VLOOKUP(O7781,Lookups!$G$3:$H$12,2,FALSE)</f>
        <v>#N/A</v>
      </c>
      <c r="E7781" t="str">
        <f>VLOOKUP(P7781,Lookups!$C$3:$D$13,2,FALSE)</f>
        <v>Exempt Income</v>
      </c>
      <c r="K7781" s="2">
        <v>0</v>
      </c>
    </row>
    <row r="7782" spans="4:11" x14ac:dyDescent="0.25">
      <c r="D7782" t="e">
        <f>VLOOKUP(O7782,Lookups!$G$3:$H$12,2,FALSE)</f>
        <v>#N/A</v>
      </c>
      <c r="E7782" t="str">
        <f>VLOOKUP(P7782,Lookups!$C$3:$D$13,2,FALSE)</f>
        <v>Exempt Income</v>
      </c>
      <c r="K7782" s="2">
        <v>0</v>
      </c>
    </row>
    <row r="7783" spans="4:11" x14ac:dyDescent="0.25">
      <c r="D7783" t="e">
        <f>VLOOKUP(O7783,Lookups!$G$3:$H$12,2,FALSE)</f>
        <v>#N/A</v>
      </c>
      <c r="E7783" t="str">
        <f>VLOOKUP(P7783,Lookups!$C$3:$D$13,2,FALSE)</f>
        <v>Exempt Income</v>
      </c>
      <c r="K7783" s="2">
        <v>0</v>
      </c>
    </row>
    <row r="7784" spans="4:11" x14ac:dyDescent="0.25">
      <c r="D7784" t="e">
        <f>VLOOKUP(O7784,Lookups!$G$3:$H$12,2,FALSE)</f>
        <v>#N/A</v>
      </c>
      <c r="E7784" t="str">
        <f>VLOOKUP(P7784,Lookups!$C$3:$D$13,2,FALSE)</f>
        <v>Exempt Income</v>
      </c>
      <c r="K7784" s="2">
        <v>0</v>
      </c>
    </row>
    <row r="7785" spans="4:11" x14ac:dyDescent="0.25">
      <c r="D7785" t="e">
        <f>VLOOKUP(O7785,Lookups!$G$3:$H$12,2,FALSE)</f>
        <v>#N/A</v>
      </c>
      <c r="E7785" t="str">
        <f>VLOOKUP(P7785,Lookups!$C$3:$D$13,2,FALSE)</f>
        <v>Exempt Income</v>
      </c>
      <c r="K7785" s="2">
        <v>0</v>
      </c>
    </row>
    <row r="7786" spans="4:11" x14ac:dyDescent="0.25">
      <c r="D7786" t="e">
        <f>VLOOKUP(O7786,Lookups!$G$3:$H$12,2,FALSE)</f>
        <v>#N/A</v>
      </c>
      <c r="E7786" t="str">
        <f>VLOOKUP(P7786,Lookups!$C$3:$D$13,2,FALSE)</f>
        <v>Exempt Income</v>
      </c>
      <c r="K7786" s="2">
        <v>0</v>
      </c>
    </row>
    <row r="7787" spans="4:11" x14ac:dyDescent="0.25">
      <c r="D7787" t="e">
        <f>VLOOKUP(O7787,Lookups!$G$3:$H$12,2,FALSE)</f>
        <v>#N/A</v>
      </c>
      <c r="E7787" t="str">
        <f>VLOOKUP(P7787,Lookups!$C$3:$D$13,2,FALSE)</f>
        <v>Exempt Income</v>
      </c>
      <c r="K7787" s="2">
        <v>0</v>
      </c>
    </row>
    <row r="7788" spans="4:11" x14ac:dyDescent="0.25">
      <c r="D7788" t="e">
        <f>VLOOKUP(O7788,Lookups!$G$3:$H$12,2,FALSE)</f>
        <v>#N/A</v>
      </c>
      <c r="E7788" t="str">
        <f>VLOOKUP(P7788,Lookups!$C$3:$D$13,2,FALSE)</f>
        <v>Exempt Income</v>
      </c>
      <c r="K7788" s="2">
        <v>0</v>
      </c>
    </row>
    <row r="7789" spans="4:11" x14ac:dyDescent="0.25">
      <c r="D7789" t="e">
        <f>VLOOKUP(O7789,Lookups!$G$3:$H$12,2,FALSE)</f>
        <v>#N/A</v>
      </c>
      <c r="E7789" t="str">
        <f>VLOOKUP(P7789,Lookups!$C$3:$D$13,2,FALSE)</f>
        <v>Exempt Income</v>
      </c>
      <c r="K7789" s="2">
        <v>0</v>
      </c>
    </row>
    <row r="7790" spans="4:11" x14ac:dyDescent="0.25">
      <c r="D7790" t="e">
        <f>VLOOKUP(O7790,Lookups!$G$3:$H$12,2,FALSE)</f>
        <v>#N/A</v>
      </c>
      <c r="E7790" t="str">
        <f>VLOOKUP(P7790,Lookups!$C$3:$D$13,2,FALSE)</f>
        <v>Exempt Income</v>
      </c>
      <c r="K7790" s="2">
        <v>0</v>
      </c>
    </row>
    <row r="7791" spans="4:11" x14ac:dyDescent="0.25">
      <c r="D7791" t="e">
        <f>VLOOKUP(O7791,Lookups!$G$3:$H$12,2,FALSE)</f>
        <v>#N/A</v>
      </c>
      <c r="E7791" t="str">
        <f>VLOOKUP(P7791,Lookups!$C$3:$D$13,2,FALSE)</f>
        <v>Exempt Income</v>
      </c>
      <c r="K7791" s="2">
        <v>0</v>
      </c>
    </row>
    <row r="7792" spans="4:11" x14ac:dyDescent="0.25">
      <c r="D7792" t="e">
        <f>VLOOKUP(O7792,Lookups!$G$3:$H$12,2,FALSE)</f>
        <v>#N/A</v>
      </c>
      <c r="E7792" t="str">
        <f>VLOOKUP(P7792,Lookups!$C$3:$D$13,2,FALSE)</f>
        <v>Exempt Income</v>
      </c>
      <c r="K7792" s="2">
        <v>0</v>
      </c>
    </row>
    <row r="7793" spans="4:11" x14ac:dyDescent="0.25">
      <c r="D7793" t="e">
        <f>VLOOKUP(O7793,Lookups!$G$3:$H$12,2,FALSE)</f>
        <v>#N/A</v>
      </c>
      <c r="E7793" t="str">
        <f>VLOOKUP(P7793,Lookups!$C$3:$D$13,2,FALSE)</f>
        <v>Exempt Income</v>
      </c>
      <c r="K7793" s="2">
        <v>0</v>
      </c>
    </row>
    <row r="7794" spans="4:11" x14ac:dyDescent="0.25">
      <c r="D7794" t="e">
        <f>VLOOKUP(O7794,Lookups!$G$3:$H$12,2,FALSE)</f>
        <v>#N/A</v>
      </c>
      <c r="E7794" t="str">
        <f>VLOOKUP(P7794,Lookups!$C$3:$D$13,2,FALSE)</f>
        <v>Exempt Income</v>
      </c>
      <c r="K7794" s="2">
        <v>0</v>
      </c>
    </row>
    <row r="7795" spans="4:11" x14ac:dyDescent="0.25">
      <c r="D7795" t="e">
        <f>VLOOKUP(O7795,Lookups!$G$3:$H$12,2,FALSE)</f>
        <v>#N/A</v>
      </c>
      <c r="E7795" t="str">
        <f>VLOOKUP(P7795,Lookups!$C$3:$D$13,2,FALSE)</f>
        <v>Exempt Income</v>
      </c>
      <c r="K7795" s="2">
        <v>0</v>
      </c>
    </row>
    <row r="7796" spans="4:11" x14ac:dyDescent="0.25">
      <c r="D7796" t="e">
        <f>VLOOKUP(O7796,Lookups!$G$3:$H$12,2,FALSE)</f>
        <v>#N/A</v>
      </c>
      <c r="E7796" t="str">
        <f>VLOOKUP(P7796,Lookups!$C$3:$D$13,2,FALSE)</f>
        <v>Exempt Income</v>
      </c>
      <c r="K7796" s="2">
        <v>0</v>
      </c>
    </row>
    <row r="7797" spans="4:11" x14ac:dyDescent="0.25">
      <c r="D7797" t="e">
        <f>VLOOKUP(O7797,Lookups!$G$3:$H$12,2,FALSE)</f>
        <v>#N/A</v>
      </c>
      <c r="E7797" t="str">
        <f>VLOOKUP(P7797,Lookups!$C$3:$D$13,2,FALSE)</f>
        <v>Exempt Income</v>
      </c>
      <c r="K7797" s="2">
        <v>0</v>
      </c>
    </row>
    <row r="7798" spans="4:11" x14ac:dyDescent="0.25">
      <c r="D7798" t="e">
        <f>VLOOKUP(O7798,Lookups!$G$3:$H$12,2,FALSE)</f>
        <v>#N/A</v>
      </c>
      <c r="E7798" t="str">
        <f>VLOOKUP(P7798,Lookups!$C$3:$D$13,2,FALSE)</f>
        <v>Exempt Income</v>
      </c>
      <c r="K7798" s="2">
        <v>0</v>
      </c>
    </row>
    <row r="7799" spans="4:11" x14ac:dyDescent="0.25">
      <c r="D7799" t="e">
        <f>VLOOKUP(O7799,Lookups!$G$3:$H$12,2,FALSE)</f>
        <v>#N/A</v>
      </c>
      <c r="E7799" t="str">
        <f>VLOOKUP(P7799,Lookups!$C$3:$D$13,2,FALSE)</f>
        <v>Exempt Income</v>
      </c>
      <c r="K7799" s="2">
        <v>0</v>
      </c>
    </row>
    <row r="7800" spans="4:11" x14ac:dyDescent="0.25">
      <c r="D7800" t="e">
        <f>VLOOKUP(O7800,Lookups!$G$3:$H$12,2,FALSE)</f>
        <v>#N/A</v>
      </c>
      <c r="E7800" t="str">
        <f>VLOOKUP(P7800,Lookups!$C$3:$D$13,2,FALSE)</f>
        <v>Exempt Income</v>
      </c>
      <c r="K7800" s="2">
        <v>0</v>
      </c>
    </row>
    <row r="7801" spans="4:11" x14ac:dyDescent="0.25">
      <c r="D7801" t="e">
        <f>VLOOKUP(O7801,Lookups!$G$3:$H$12,2,FALSE)</f>
        <v>#N/A</v>
      </c>
      <c r="E7801" t="str">
        <f>VLOOKUP(P7801,Lookups!$C$3:$D$13,2,FALSE)</f>
        <v>Exempt Income</v>
      </c>
      <c r="K7801" s="2">
        <v>0</v>
      </c>
    </row>
    <row r="7802" spans="4:11" x14ac:dyDescent="0.25">
      <c r="D7802" t="e">
        <f>VLOOKUP(O7802,Lookups!$G$3:$H$12,2,FALSE)</f>
        <v>#N/A</v>
      </c>
      <c r="E7802" t="str">
        <f>VLOOKUP(P7802,Lookups!$C$3:$D$13,2,FALSE)</f>
        <v>Exempt Income</v>
      </c>
      <c r="K7802" s="2">
        <v>0</v>
      </c>
    </row>
    <row r="7803" spans="4:11" x14ac:dyDescent="0.25">
      <c r="D7803" t="e">
        <f>VLOOKUP(O7803,Lookups!$G$3:$H$12,2,FALSE)</f>
        <v>#N/A</v>
      </c>
      <c r="E7803" t="str">
        <f>VLOOKUP(P7803,Lookups!$C$3:$D$13,2,FALSE)</f>
        <v>Exempt Income</v>
      </c>
      <c r="K7803" s="2">
        <v>0</v>
      </c>
    </row>
    <row r="7804" spans="4:11" x14ac:dyDescent="0.25">
      <c r="D7804" t="e">
        <f>VLOOKUP(O7804,Lookups!$G$3:$H$12,2,FALSE)</f>
        <v>#N/A</v>
      </c>
      <c r="E7804" t="str">
        <f>VLOOKUP(P7804,Lookups!$C$3:$D$13,2,FALSE)</f>
        <v>Exempt Income</v>
      </c>
      <c r="K7804" s="2">
        <v>0</v>
      </c>
    </row>
    <row r="7805" spans="4:11" x14ac:dyDescent="0.25">
      <c r="D7805" t="e">
        <f>VLOOKUP(O7805,Lookups!$G$3:$H$12,2,FALSE)</f>
        <v>#N/A</v>
      </c>
      <c r="E7805" t="str">
        <f>VLOOKUP(P7805,Lookups!$C$3:$D$13,2,FALSE)</f>
        <v>Exempt Income</v>
      </c>
      <c r="K7805" s="2">
        <v>0</v>
      </c>
    </row>
    <row r="7806" spans="4:11" x14ac:dyDescent="0.25">
      <c r="D7806" t="e">
        <f>VLOOKUP(O7806,Lookups!$G$3:$H$12,2,FALSE)</f>
        <v>#N/A</v>
      </c>
      <c r="E7806" t="str">
        <f>VLOOKUP(P7806,Lookups!$C$3:$D$13,2,FALSE)</f>
        <v>Exempt Income</v>
      </c>
      <c r="K7806" s="2">
        <v>0</v>
      </c>
    </row>
    <row r="7807" spans="4:11" x14ac:dyDescent="0.25">
      <c r="D7807" t="e">
        <f>VLOOKUP(O7807,Lookups!$G$3:$H$12,2,FALSE)</f>
        <v>#N/A</v>
      </c>
      <c r="E7807" t="str">
        <f>VLOOKUP(P7807,Lookups!$C$3:$D$13,2,FALSE)</f>
        <v>Exempt Income</v>
      </c>
      <c r="K7807" s="2">
        <v>0</v>
      </c>
    </row>
    <row r="7808" spans="4:11" x14ac:dyDescent="0.25">
      <c r="D7808" t="e">
        <f>VLOOKUP(O7808,Lookups!$G$3:$H$12,2,FALSE)</f>
        <v>#N/A</v>
      </c>
      <c r="E7808" t="str">
        <f>VLOOKUP(P7808,Lookups!$C$3:$D$13,2,FALSE)</f>
        <v>Exempt Income</v>
      </c>
      <c r="K7808" s="2">
        <v>0</v>
      </c>
    </row>
    <row r="7809" spans="4:11" x14ac:dyDescent="0.25">
      <c r="D7809" t="e">
        <f>VLOOKUP(O7809,Lookups!$G$3:$H$12,2,FALSE)</f>
        <v>#N/A</v>
      </c>
      <c r="E7809" t="str">
        <f>VLOOKUP(P7809,Lookups!$C$3:$D$13,2,FALSE)</f>
        <v>Exempt Income</v>
      </c>
      <c r="K7809" s="2">
        <v>0</v>
      </c>
    </row>
    <row r="7810" spans="4:11" x14ac:dyDescent="0.25">
      <c r="D7810" t="e">
        <f>VLOOKUP(O7810,Lookups!$G$3:$H$12,2,FALSE)</f>
        <v>#N/A</v>
      </c>
      <c r="E7810" t="str">
        <f>VLOOKUP(P7810,Lookups!$C$3:$D$13,2,FALSE)</f>
        <v>Exempt Income</v>
      </c>
      <c r="K7810" s="2">
        <v>0</v>
      </c>
    </row>
    <row r="7811" spans="4:11" x14ac:dyDescent="0.25">
      <c r="D7811" t="e">
        <f>VLOOKUP(O7811,Lookups!$G$3:$H$12,2,FALSE)</f>
        <v>#N/A</v>
      </c>
      <c r="E7811" t="str">
        <f>VLOOKUP(P7811,Lookups!$C$3:$D$13,2,FALSE)</f>
        <v>Exempt Income</v>
      </c>
      <c r="K7811" s="2">
        <v>0</v>
      </c>
    </row>
    <row r="7812" spans="4:11" x14ac:dyDescent="0.25">
      <c r="D7812" t="e">
        <f>VLOOKUP(O7812,Lookups!$G$3:$H$12,2,FALSE)</f>
        <v>#N/A</v>
      </c>
      <c r="E7812" t="str">
        <f>VLOOKUP(P7812,Lookups!$C$3:$D$13,2,FALSE)</f>
        <v>Exempt Income</v>
      </c>
      <c r="K7812" s="2">
        <v>0</v>
      </c>
    </row>
    <row r="7813" spans="4:11" x14ac:dyDescent="0.25">
      <c r="D7813" t="e">
        <f>VLOOKUP(O7813,Lookups!$G$3:$H$12,2,FALSE)</f>
        <v>#N/A</v>
      </c>
      <c r="E7813" t="str">
        <f>VLOOKUP(P7813,Lookups!$C$3:$D$13,2,FALSE)</f>
        <v>Exempt Income</v>
      </c>
      <c r="K7813" s="2">
        <v>0</v>
      </c>
    </row>
    <row r="7814" spans="4:11" x14ac:dyDescent="0.25">
      <c r="D7814" t="e">
        <f>VLOOKUP(O7814,Lookups!$G$3:$H$12,2,FALSE)</f>
        <v>#N/A</v>
      </c>
      <c r="E7814" t="str">
        <f>VLOOKUP(P7814,Lookups!$C$3:$D$13,2,FALSE)</f>
        <v>Exempt Income</v>
      </c>
      <c r="K7814" s="2">
        <v>0</v>
      </c>
    </row>
    <row r="7815" spans="4:11" x14ac:dyDescent="0.25">
      <c r="D7815" t="e">
        <f>VLOOKUP(O7815,Lookups!$G$3:$H$12,2,FALSE)</f>
        <v>#N/A</v>
      </c>
      <c r="E7815" t="str">
        <f>VLOOKUP(P7815,Lookups!$C$3:$D$13,2,FALSE)</f>
        <v>Exempt Income</v>
      </c>
      <c r="K7815" s="2">
        <v>0</v>
      </c>
    </row>
    <row r="7816" spans="4:11" x14ac:dyDescent="0.25">
      <c r="D7816" t="e">
        <f>VLOOKUP(O7816,Lookups!$G$3:$H$12,2,FALSE)</f>
        <v>#N/A</v>
      </c>
      <c r="E7816" t="str">
        <f>VLOOKUP(P7816,Lookups!$C$3:$D$13,2,FALSE)</f>
        <v>Exempt Income</v>
      </c>
      <c r="K7816" s="2">
        <v>0</v>
      </c>
    </row>
    <row r="7817" spans="4:11" x14ac:dyDescent="0.25">
      <c r="D7817" t="e">
        <f>VLOOKUP(O7817,Lookups!$G$3:$H$12,2,FALSE)</f>
        <v>#N/A</v>
      </c>
      <c r="E7817" t="str">
        <f>VLOOKUP(P7817,Lookups!$C$3:$D$13,2,FALSE)</f>
        <v>Exempt Income</v>
      </c>
      <c r="K7817" s="2">
        <v>0</v>
      </c>
    </row>
    <row r="7818" spans="4:11" x14ac:dyDescent="0.25">
      <c r="D7818" t="e">
        <f>VLOOKUP(O7818,Lookups!$G$3:$H$12,2,FALSE)</f>
        <v>#N/A</v>
      </c>
      <c r="E7818" t="str">
        <f>VLOOKUP(P7818,Lookups!$C$3:$D$13,2,FALSE)</f>
        <v>Exempt Income</v>
      </c>
      <c r="K7818" s="2">
        <v>0</v>
      </c>
    </row>
    <row r="7819" spans="4:11" x14ac:dyDescent="0.25">
      <c r="D7819" t="e">
        <f>VLOOKUP(O7819,Lookups!$G$3:$H$12,2,FALSE)</f>
        <v>#N/A</v>
      </c>
      <c r="E7819" t="str">
        <f>VLOOKUP(P7819,Lookups!$C$3:$D$13,2,FALSE)</f>
        <v>Exempt Income</v>
      </c>
      <c r="K7819" s="2">
        <v>0</v>
      </c>
    </row>
    <row r="7820" spans="4:11" x14ac:dyDescent="0.25">
      <c r="D7820" t="e">
        <f>VLOOKUP(O7820,Lookups!$G$3:$H$12,2,FALSE)</f>
        <v>#N/A</v>
      </c>
      <c r="E7820" t="str">
        <f>VLOOKUP(P7820,Lookups!$C$3:$D$13,2,FALSE)</f>
        <v>Exempt Income</v>
      </c>
      <c r="K7820" s="2">
        <v>0</v>
      </c>
    </row>
    <row r="7821" spans="4:11" x14ac:dyDescent="0.25">
      <c r="D7821" t="e">
        <f>VLOOKUP(O7821,Lookups!$G$3:$H$12,2,FALSE)</f>
        <v>#N/A</v>
      </c>
      <c r="E7821" t="str">
        <f>VLOOKUP(P7821,Lookups!$C$3:$D$13,2,FALSE)</f>
        <v>Exempt Income</v>
      </c>
      <c r="K7821" s="2">
        <v>0</v>
      </c>
    </row>
    <row r="7822" spans="4:11" x14ac:dyDescent="0.25">
      <c r="D7822" t="e">
        <f>VLOOKUP(O7822,Lookups!$G$3:$H$12,2,FALSE)</f>
        <v>#N/A</v>
      </c>
      <c r="E7822" t="str">
        <f>VLOOKUP(P7822,Lookups!$C$3:$D$13,2,FALSE)</f>
        <v>Exempt Income</v>
      </c>
      <c r="K7822" s="2">
        <v>0</v>
      </c>
    </row>
    <row r="7823" spans="4:11" x14ac:dyDescent="0.25">
      <c r="D7823" t="e">
        <f>VLOOKUP(O7823,Lookups!$G$3:$H$12,2,FALSE)</f>
        <v>#N/A</v>
      </c>
      <c r="E7823" t="str">
        <f>VLOOKUP(P7823,Lookups!$C$3:$D$13,2,FALSE)</f>
        <v>Exempt Income</v>
      </c>
      <c r="K7823" s="2">
        <v>0</v>
      </c>
    </row>
    <row r="7824" spans="4:11" x14ac:dyDescent="0.25">
      <c r="D7824" t="e">
        <f>VLOOKUP(O7824,Lookups!$G$3:$H$12,2,FALSE)</f>
        <v>#N/A</v>
      </c>
      <c r="E7824" t="str">
        <f>VLOOKUP(P7824,Lookups!$C$3:$D$13,2,FALSE)</f>
        <v>Exempt Income</v>
      </c>
      <c r="K7824" s="2">
        <v>0</v>
      </c>
    </row>
    <row r="7825" spans="4:11" x14ac:dyDescent="0.25">
      <c r="D7825" t="e">
        <f>VLOOKUP(O7825,Lookups!$G$3:$H$12,2,FALSE)</f>
        <v>#N/A</v>
      </c>
      <c r="E7825" t="str">
        <f>VLOOKUP(P7825,Lookups!$C$3:$D$13,2,FALSE)</f>
        <v>Exempt Income</v>
      </c>
      <c r="K7825" s="2">
        <v>0</v>
      </c>
    </row>
    <row r="7826" spans="4:11" x14ac:dyDescent="0.25">
      <c r="D7826" t="e">
        <f>VLOOKUP(O7826,Lookups!$G$3:$H$12,2,FALSE)</f>
        <v>#N/A</v>
      </c>
      <c r="E7826" t="str">
        <f>VLOOKUP(P7826,Lookups!$C$3:$D$13,2,FALSE)</f>
        <v>Exempt Income</v>
      </c>
      <c r="K7826" s="2">
        <v>0</v>
      </c>
    </row>
    <row r="7827" spans="4:11" x14ac:dyDescent="0.25">
      <c r="D7827" t="e">
        <f>VLOOKUP(O7827,Lookups!$G$3:$H$12,2,FALSE)</f>
        <v>#N/A</v>
      </c>
      <c r="E7827" t="str">
        <f>VLOOKUP(P7827,Lookups!$C$3:$D$13,2,FALSE)</f>
        <v>Exempt Income</v>
      </c>
      <c r="K7827" s="2">
        <v>0</v>
      </c>
    </row>
    <row r="7828" spans="4:11" x14ac:dyDescent="0.25">
      <c r="D7828" t="e">
        <f>VLOOKUP(O7828,Lookups!$G$3:$H$12,2,FALSE)</f>
        <v>#N/A</v>
      </c>
      <c r="E7828" t="str">
        <f>VLOOKUP(P7828,Lookups!$C$3:$D$13,2,FALSE)</f>
        <v>Exempt Income</v>
      </c>
      <c r="K7828" s="2">
        <v>0</v>
      </c>
    </row>
    <row r="7829" spans="4:11" x14ac:dyDescent="0.25">
      <c r="D7829" t="e">
        <f>VLOOKUP(O7829,Lookups!$G$3:$H$12,2,FALSE)</f>
        <v>#N/A</v>
      </c>
      <c r="E7829" t="str">
        <f>VLOOKUP(P7829,Lookups!$C$3:$D$13,2,FALSE)</f>
        <v>Exempt Income</v>
      </c>
      <c r="K7829" s="2">
        <v>0</v>
      </c>
    </row>
    <row r="7830" spans="4:11" x14ac:dyDescent="0.25">
      <c r="D7830" t="e">
        <f>VLOOKUP(O7830,Lookups!$G$3:$H$12,2,FALSE)</f>
        <v>#N/A</v>
      </c>
      <c r="E7830" t="str">
        <f>VLOOKUP(P7830,Lookups!$C$3:$D$13,2,FALSE)</f>
        <v>Exempt Income</v>
      </c>
      <c r="K7830" s="2">
        <v>0</v>
      </c>
    </row>
    <row r="7831" spans="4:11" x14ac:dyDescent="0.25">
      <c r="D7831" t="e">
        <f>VLOOKUP(O7831,Lookups!$G$3:$H$12,2,FALSE)</f>
        <v>#N/A</v>
      </c>
      <c r="E7831" t="str">
        <f>VLOOKUP(P7831,Lookups!$C$3:$D$13,2,FALSE)</f>
        <v>Exempt Income</v>
      </c>
      <c r="K7831" s="2">
        <v>0</v>
      </c>
    </row>
    <row r="7832" spans="4:11" x14ac:dyDescent="0.25">
      <c r="D7832" t="e">
        <f>VLOOKUP(O7832,Lookups!$G$3:$H$12,2,FALSE)</f>
        <v>#N/A</v>
      </c>
      <c r="E7832" t="str">
        <f>VLOOKUP(P7832,Lookups!$C$3:$D$13,2,FALSE)</f>
        <v>Exempt Income</v>
      </c>
      <c r="K7832" s="2">
        <v>0</v>
      </c>
    </row>
    <row r="7833" spans="4:11" x14ac:dyDescent="0.25">
      <c r="D7833" t="e">
        <f>VLOOKUP(O7833,Lookups!$G$3:$H$12,2,FALSE)</f>
        <v>#N/A</v>
      </c>
      <c r="E7833" t="str">
        <f>VLOOKUP(P7833,Lookups!$C$3:$D$13,2,FALSE)</f>
        <v>Exempt Income</v>
      </c>
      <c r="K7833" s="2">
        <v>0</v>
      </c>
    </row>
    <row r="7834" spans="4:11" x14ac:dyDescent="0.25">
      <c r="D7834" t="e">
        <f>VLOOKUP(O7834,Lookups!$G$3:$H$12,2,FALSE)</f>
        <v>#N/A</v>
      </c>
      <c r="E7834" t="str">
        <f>VLOOKUP(P7834,Lookups!$C$3:$D$13,2,FALSE)</f>
        <v>Exempt Income</v>
      </c>
      <c r="K7834" s="2">
        <v>0</v>
      </c>
    </row>
    <row r="7835" spans="4:11" x14ac:dyDescent="0.25">
      <c r="D7835" t="e">
        <f>VLOOKUP(O7835,Lookups!$G$3:$H$12,2,FALSE)</f>
        <v>#N/A</v>
      </c>
      <c r="E7835" t="str">
        <f>VLOOKUP(P7835,Lookups!$C$3:$D$13,2,FALSE)</f>
        <v>Exempt Income</v>
      </c>
      <c r="K7835" s="2">
        <v>0</v>
      </c>
    </row>
    <row r="7836" spans="4:11" x14ac:dyDescent="0.25">
      <c r="D7836" t="e">
        <f>VLOOKUP(O7836,Lookups!$G$3:$H$12,2,FALSE)</f>
        <v>#N/A</v>
      </c>
      <c r="E7836" t="str">
        <f>VLOOKUP(P7836,Lookups!$C$3:$D$13,2,FALSE)</f>
        <v>Exempt Income</v>
      </c>
      <c r="K7836" s="2">
        <v>0</v>
      </c>
    </row>
    <row r="7837" spans="4:11" x14ac:dyDescent="0.25">
      <c r="D7837" t="e">
        <f>VLOOKUP(O7837,Lookups!$G$3:$H$12,2,FALSE)</f>
        <v>#N/A</v>
      </c>
      <c r="E7837" t="str">
        <f>VLOOKUP(P7837,Lookups!$C$3:$D$13,2,FALSE)</f>
        <v>Exempt Income</v>
      </c>
      <c r="K7837" s="2">
        <v>0</v>
      </c>
    </row>
    <row r="7838" spans="4:11" x14ac:dyDescent="0.25">
      <c r="D7838" t="e">
        <f>VLOOKUP(O7838,Lookups!$G$3:$H$12,2,FALSE)</f>
        <v>#N/A</v>
      </c>
      <c r="E7838" t="str">
        <f>VLOOKUP(P7838,Lookups!$C$3:$D$13,2,FALSE)</f>
        <v>Exempt Income</v>
      </c>
      <c r="K7838" s="2">
        <v>0</v>
      </c>
    </row>
    <row r="7839" spans="4:11" x14ac:dyDescent="0.25">
      <c r="D7839" t="e">
        <f>VLOOKUP(O7839,Lookups!$G$3:$H$12,2,FALSE)</f>
        <v>#N/A</v>
      </c>
      <c r="E7839" t="str">
        <f>VLOOKUP(P7839,Lookups!$C$3:$D$13,2,FALSE)</f>
        <v>Exempt Income</v>
      </c>
      <c r="K7839" s="2">
        <v>0</v>
      </c>
    </row>
    <row r="7840" spans="4:11" x14ac:dyDescent="0.25">
      <c r="D7840" t="e">
        <f>VLOOKUP(O7840,Lookups!$G$3:$H$12,2,FALSE)</f>
        <v>#N/A</v>
      </c>
      <c r="E7840" t="str">
        <f>VLOOKUP(P7840,Lookups!$C$3:$D$13,2,FALSE)</f>
        <v>Exempt Income</v>
      </c>
      <c r="K7840" s="2">
        <v>0</v>
      </c>
    </row>
    <row r="7841" spans="4:11" x14ac:dyDescent="0.25">
      <c r="D7841" t="e">
        <f>VLOOKUP(O7841,Lookups!$G$3:$H$12,2,FALSE)</f>
        <v>#N/A</v>
      </c>
      <c r="E7841" t="str">
        <f>VLOOKUP(P7841,Lookups!$C$3:$D$13,2,FALSE)</f>
        <v>Exempt Income</v>
      </c>
      <c r="K7841" s="2">
        <v>0</v>
      </c>
    </row>
    <row r="7842" spans="4:11" x14ac:dyDescent="0.25">
      <c r="D7842" t="e">
        <f>VLOOKUP(O7842,Lookups!$G$3:$H$12,2,FALSE)</f>
        <v>#N/A</v>
      </c>
      <c r="E7842" t="str">
        <f>VLOOKUP(P7842,Lookups!$C$3:$D$13,2,FALSE)</f>
        <v>Exempt Income</v>
      </c>
      <c r="K7842" s="2">
        <v>0</v>
      </c>
    </row>
    <row r="7843" spans="4:11" x14ac:dyDescent="0.25">
      <c r="D7843" t="e">
        <f>VLOOKUP(O7843,Lookups!$G$3:$H$12,2,FALSE)</f>
        <v>#N/A</v>
      </c>
      <c r="E7843" t="str">
        <f>VLOOKUP(P7843,Lookups!$C$3:$D$13,2,FALSE)</f>
        <v>Exempt Income</v>
      </c>
      <c r="K7843" s="2">
        <v>0</v>
      </c>
    </row>
    <row r="7844" spans="4:11" x14ac:dyDescent="0.25">
      <c r="D7844" t="e">
        <f>VLOOKUP(O7844,Lookups!$G$3:$H$12,2,FALSE)</f>
        <v>#N/A</v>
      </c>
      <c r="E7844" t="str">
        <f>VLOOKUP(P7844,Lookups!$C$3:$D$13,2,FALSE)</f>
        <v>Exempt Income</v>
      </c>
      <c r="K7844" s="2">
        <v>0</v>
      </c>
    </row>
    <row r="7845" spans="4:11" x14ac:dyDescent="0.25">
      <c r="D7845" t="e">
        <f>VLOOKUP(O7845,Lookups!$G$3:$H$12,2,FALSE)</f>
        <v>#N/A</v>
      </c>
      <c r="E7845" t="str">
        <f>VLOOKUP(P7845,Lookups!$C$3:$D$13,2,FALSE)</f>
        <v>Exempt Income</v>
      </c>
      <c r="K7845" s="2">
        <v>0</v>
      </c>
    </row>
    <row r="7846" spans="4:11" x14ac:dyDescent="0.25">
      <c r="D7846" t="e">
        <f>VLOOKUP(O7846,Lookups!$G$3:$H$12,2,FALSE)</f>
        <v>#N/A</v>
      </c>
      <c r="E7846" t="str">
        <f>VLOOKUP(P7846,Lookups!$C$3:$D$13,2,FALSE)</f>
        <v>Exempt Income</v>
      </c>
      <c r="K7846" s="2">
        <v>0</v>
      </c>
    </row>
    <row r="7847" spans="4:11" x14ac:dyDescent="0.25">
      <c r="D7847" t="e">
        <f>VLOOKUP(O7847,Lookups!$G$3:$H$12,2,FALSE)</f>
        <v>#N/A</v>
      </c>
      <c r="E7847" t="str">
        <f>VLOOKUP(P7847,Lookups!$C$3:$D$13,2,FALSE)</f>
        <v>Exempt Income</v>
      </c>
      <c r="K7847" s="2">
        <v>0</v>
      </c>
    </row>
    <row r="7848" spans="4:11" x14ac:dyDescent="0.25">
      <c r="D7848" t="e">
        <f>VLOOKUP(O7848,Lookups!$G$3:$H$12,2,FALSE)</f>
        <v>#N/A</v>
      </c>
      <c r="E7848" t="str">
        <f>VLOOKUP(P7848,Lookups!$C$3:$D$13,2,FALSE)</f>
        <v>Exempt Income</v>
      </c>
      <c r="K7848" s="2">
        <v>0</v>
      </c>
    </row>
    <row r="7849" spans="4:11" x14ac:dyDescent="0.25">
      <c r="D7849" t="e">
        <f>VLOOKUP(O7849,Lookups!$G$3:$H$12,2,FALSE)</f>
        <v>#N/A</v>
      </c>
      <c r="E7849" t="str">
        <f>VLOOKUP(P7849,Lookups!$C$3:$D$13,2,FALSE)</f>
        <v>Exempt Income</v>
      </c>
      <c r="K7849" s="2">
        <v>0</v>
      </c>
    </row>
    <row r="7850" spans="4:11" x14ac:dyDescent="0.25">
      <c r="D7850" t="e">
        <f>VLOOKUP(O7850,Lookups!$G$3:$H$12,2,FALSE)</f>
        <v>#N/A</v>
      </c>
      <c r="E7850" t="str">
        <f>VLOOKUP(P7850,Lookups!$C$3:$D$13,2,FALSE)</f>
        <v>Exempt Income</v>
      </c>
      <c r="K7850" s="2">
        <v>0</v>
      </c>
    </row>
    <row r="7851" spans="4:11" x14ac:dyDescent="0.25">
      <c r="D7851" t="e">
        <f>VLOOKUP(O7851,Lookups!$G$3:$H$12,2,FALSE)</f>
        <v>#N/A</v>
      </c>
      <c r="E7851" t="str">
        <f>VLOOKUP(P7851,Lookups!$C$3:$D$13,2,FALSE)</f>
        <v>Exempt Income</v>
      </c>
      <c r="K7851" s="2">
        <v>0</v>
      </c>
    </row>
    <row r="7852" spans="4:11" x14ac:dyDescent="0.25">
      <c r="D7852" t="e">
        <f>VLOOKUP(O7852,Lookups!$G$3:$H$12,2,FALSE)</f>
        <v>#N/A</v>
      </c>
      <c r="E7852" t="str">
        <f>VLOOKUP(P7852,Lookups!$C$3:$D$13,2,FALSE)</f>
        <v>Exempt Income</v>
      </c>
      <c r="K7852" s="2">
        <v>0</v>
      </c>
    </row>
    <row r="7853" spans="4:11" x14ac:dyDescent="0.25">
      <c r="D7853" t="e">
        <f>VLOOKUP(O7853,Lookups!$G$3:$H$12,2,FALSE)</f>
        <v>#N/A</v>
      </c>
      <c r="E7853" t="str">
        <f>VLOOKUP(P7853,Lookups!$C$3:$D$13,2,FALSE)</f>
        <v>Exempt Income</v>
      </c>
      <c r="K7853" s="2">
        <v>0</v>
      </c>
    </row>
    <row r="7854" spans="4:11" x14ac:dyDescent="0.25">
      <c r="D7854" t="e">
        <f>VLOOKUP(O7854,Lookups!$G$3:$H$12,2,FALSE)</f>
        <v>#N/A</v>
      </c>
      <c r="E7854" t="str">
        <f>VLOOKUP(P7854,Lookups!$C$3:$D$13,2,FALSE)</f>
        <v>Exempt Income</v>
      </c>
      <c r="K7854" s="2">
        <v>0</v>
      </c>
    </row>
    <row r="7855" spans="4:11" x14ac:dyDescent="0.25">
      <c r="D7855" t="e">
        <f>VLOOKUP(O7855,Lookups!$G$3:$H$12,2,FALSE)</f>
        <v>#N/A</v>
      </c>
      <c r="E7855" t="str">
        <f>VLOOKUP(P7855,Lookups!$C$3:$D$13,2,FALSE)</f>
        <v>Exempt Income</v>
      </c>
      <c r="K7855" s="2">
        <v>0</v>
      </c>
    </row>
    <row r="7856" spans="4:11" x14ac:dyDescent="0.25">
      <c r="D7856" t="e">
        <f>VLOOKUP(O7856,Lookups!$G$3:$H$12,2,FALSE)</f>
        <v>#N/A</v>
      </c>
      <c r="E7856" t="str">
        <f>VLOOKUP(P7856,Lookups!$C$3:$D$13,2,FALSE)</f>
        <v>Exempt Income</v>
      </c>
      <c r="K7856" s="2">
        <v>0</v>
      </c>
    </row>
    <row r="7857" spans="4:11" x14ac:dyDescent="0.25">
      <c r="D7857" t="e">
        <f>VLOOKUP(O7857,Lookups!$G$3:$H$12,2,FALSE)</f>
        <v>#N/A</v>
      </c>
      <c r="E7857" t="str">
        <f>VLOOKUP(P7857,Lookups!$C$3:$D$13,2,FALSE)</f>
        <v>Exempt Income</v>
      </c>
      <c r="K7857" s="2">
        <v>0</v>
      </c>
    </row>
    <row r="7858" spans="4:11" x14ac:dyDescent="0.25">
      <c r="D7858" t="e">
        <f>VLOOKUP(O7858,Lookups!$G$3:$H$12,2,FALSE)</f>
        <v>#N/A</v>
      </c>
      <c r="E7858" t="str">
        <f>VLOOKUP(P7858,Lookups!$C$3:$D$13,2,FALSE)</f>
        <v>Exempt Income</v>
      </c>
      <c r="K7858" s="2">
        <v>0</v>
      </c>
    </row>
    <row r="7859" spans="4:11" x14ac:dyDescent="0.25">
      <c r="D7859" t="e">
        <f>VLOOKUP(O7859,Lookups!$G$3:$H$12,2,FALSE)</f>
        <v>#N/A</v>
      </c>
      <c r="E7859" t="str">
        <f>VLOOKUP(P7859,Lookups!$C$3:$D$13,2,FALSE)</f>
        <v>Exempt Income</v>
      </c>
      <c r="K7859" s="2">
        <v>0</v>
      </c>
    </row>
    <row r="7860" spans="4:11" x14ac:dyDescent="0.25">
      <c r="D7860" t="e">
        <f>VLOOKUP(O7860,Lookups!$G$3:$H$12,2,FALSE)</f>
        <v>#N/A</v>
      </c>
      <c r="E7860" t="str">
        <f>VLOOKUP(P7860,Lookups!$C$3:$D$13,2,FALSE)</f>
        <v>Exempt Income</v>
      </c>
      <c r="K7860" s="2">
        <v>0</v>
      </c>
    </row>
    <row r="7861" spans="4:11" x14ac:dyDescent="0.25">
      <c r="D7861" t="e">
        <f>VLOOKUP(O7861,Lookups!$G$3:$H$12,2,FALSE)</f>
        <v>#N/A</v>
      </c>
      <c r="E7861" t="str">
        <f>VLOOKUP(P7861,Lookups!$C$3:$D$13,2,FALSE)</f>
        <v>Exempt Income</v>
      </c>
      <c r="K7861" s="2">
        <v>0</v>
      </c>
    </row>
    <row r="7862" spans="4:11" x14ac:dyDescent="0.25">
      <c r="D7862" t="e">
        <f>VLOOKUP(O7862,Lookups!$G$3:$H$12,2,FALSE)</f>
        <v>#N/A</v>
      </c>
      <c r="E7862" t="str">
        <f>VLOOKUP(P7862,Lookups!$C$3:$D$13,2,FALSE)</f>
        <v>Exempt Income</v>
      </c>
      <c r="K7862" s="2">
        <v>0</v>
      </c>
    </row>
    <row r="7863" spans="4:11" x14ac:dyDescent="0.25">
      <c r="D7863" t="e">
        <f>VLOOKUP(O7863,Lookups!$G$3:$H$12,2,FALSE)</f>
        <v>#N/A</v>
      </c>
      <c r="E7863" t="str">
        <f>VLOOKUP(P7863,Lookups!$C$3:$D$13,2,FALSE)</f>
        <v>Exempt Income</v>
      </c>
      <c r="K7863" s="2">
        <v>0</v>
      </c>
    </row>
    <row r="7864" spans="4:11" x14ac:dyDescent="0.25">
      <c r="D7864" t="e">
        <f>VLOOKUP(O7864,Lookups!$G$3:$H$12,2,FALSE)</f>
        <v>#N/A</v>
      </c>
      <c r="E7864" t="str">
        <f>VLOOKUP(P7864,Lookups!$C$3:$D$13,2,FALSE)</f>
        <v>Exempt Income</v>
      </c>
      <c r="K7864" s="2">
        <v>0</v>
      </c>
    </row>
    <row r="7865" spans="4:11" x14ac:dyDescent="0.25">
      <c r="D7865" t="e">
        <f>VLOOKUP(O7865,Lookups!$G$3:$H$12,2,FALSE)</f>
        <v>#N/A</v>
      </c>
      <c r="E7865" t="str">
        <f>VLOOKUP(P7865,Lookups!$C$3:$D$13,2,FALSE)</f>
        <v>Exempt Income</v>
      </c>
      <c r="K7865" s="2">
        <v>0</v>
      </c>
    </row>
    <row r="7866" spans="4:11" x14ac:dyDescent="0.25">
      <c r="D7866" t="e">
        <f>VLOOKUP(O7866,Lookups!$G$3:$H$12,2,FALSE)</f>
        <v>#N/A</v>
      </c>
      <c r="E7866" t="str">
        <f>VLOOKUP(P7866,Lookups!$C$3:$D$13,2,FALSE)</f>
        <v>Exempt Income</v>
      </c>
      <c r="K7866" s="2">
        <v>0</v>
      </c>
    </row>
    <row r="7867" spans="4:11" x14ac:dyDescent="0.25">
      <c r="D7867" t="e">
        <f>VLOOKUP(O7867,Lookups!$G$3:$H$12,2,FALSE)</f>
        <v>#N/A</v>
      </c>
      <c r="E7867" t="str">
        <f>VLOOKUP(P7867,Lookups!$C$3:$D$13,2,FALSE)</f>
        <v>Exempt Income</v>
      </c>
      <c r="K7867" s="2">
        <v>0</v>
      </c>
    </row>
    <row r="7868" spans="4:11" x14ac:dyDescent="0.25">
      <c r="D7868" t="e">
        <f>VLOOKUP(O7868,Lookups!$G$3:$H$12,2,FALSE)</f>
        <v>#N/A</v>
      </c>
      <c r="E7868" t="str">
        <f>VLOOKUP(P7868,Lookups!$C$3:$D$13,2,FALSE)</f>
        <v>Exempt Income</v>
      </c>
      <c r="K7868" s="2">
        <v>0</v>
      </c>
    </row>
    <row r="7869" spans="4:11" x14ac:dyDescent="0.25">
      <c r="D7869" t="e">
        <f>VLOOKUP(O7869,Lookups!$G$3:$H$12,2,FALSE)</f>
        <v>#N/A</v>
      </c>
      <c r="E7869" t="str">
        <f>VLOOKUP(P7869,Lookups!$C$3:$D$13,2,FALSE)</f>
        <v>Exempt Income</v>
      </c>
      <c r="K7869" s="2">
        <v>0</v>
      </c>
    </row>
    <row r="7870" spans="4:11" x14ac:dyDescent="0.25">
      <c r="D7870" t="e">
        <f>VLOOKUP(O7870,Lookups!$G$3:$H$12,2,FALSE)</f>
        <v>#N/A</v>
      </c>
      <c r="E7870" t="str">
        <f>VLOOKUP(P7870,Lookups!$C$3:$D$13,2,FALSE)</f>
        <v>Exempt Income</v>
      </c>
      <c r="K7870" s="2">
        <v>0</v>
      </c>
    </row>
    <row r="7871" spans="4:11" x14ac:dyDescent="0.25">
      <c r="D7871" t="e">
        <f>VLOOKUP(O7871,Lookups!$G$3:$H$12,2,FALSE)</f>
        <v>#N/A</v>
      </c>
      <c r="E7871" t="str">
        <f>VLOOKUP(P7871,Lookups!$C$3:$D$13,2,FALSE)</f>
        <v>Exempt Income</v>
      </c>
      <c r="K7871" s="2">
        <v>0</v>
      </c>
    </row>
    <row r="7872" spans="4:11" x14ac:dyDescent="0.25">
      <c r="D7872" t="e">
        <f>VLOOKUP(O7872,Lookups!$G$3:$H$12,2,FALSE)</f>
        <v>#N/A</v>
      </c>
      <c r="E7872" t="str">
        <f>VLOOKUP(P7872,Lookups!$C$3:$D$13,2,FALSE)</f>
        <v>Exempt Income</v>
      </c>
      <c r="K7872" s="2">
        <v>0</v>
      </c>
    </row>
    <row r="7873" spans="4:11" x14ac:dyDescent="0.25">
      <c r="D7873" t="e">
        <f>VLOOKUP(O7873,Lookups!$G$3:$H$12,2,FALSE)</f>
        <v>#N/A</v>
      </c>
      <c r="E7873" t="str">
        <f>VLOOKUP(P7873,Lookups!$C$3:$D$13,2,FALSE)</f>
        <v>Exempt Income</v>
      </c>
      <c r="K7873" s="2">
        <v>0</v>
      </c>
    </row>
    <row r="7874" spans="4:11" x14ac:dyDescent="0.25">
      <c r="D7874" t="e">
        <f>VLOOKUP(O7874,Lookups!$G$3:$H$12,2,FALSE)</f>
        <v>#N/A</v>
      </c>
      <c r="E7874" t="str">
        <f>VLOOKUP(P7874,Lookups!$C$3:$D$13,2,FALSE)</f>
        <v>Exempt Income</v>
      </c>
      <c r="K7874" s="2">
        <v>0</v>
      </c>
    </row>
    <row r="7875" spans="4:11" x14ac:dyDescent="0.25">
      <c r="D7875" t="e">
        <f>VLOOKUP(O7875,Lookups!$G$3:$H$12,2,FALSE)</f>
        <v>#N/A</v>
      </c>
      <c r="E7875" t="str">
        <f>VLOOKUP(P7875,Lookups!$C$3:$D$13,2,FALSE)</f>
        <v>Exempt Income</v>
      </c>
      <c r="K7875" s="2">
        <v>0</v>
      </c>
    </row>
    <row r="7876" spans="4:11" x14ac:dyDescent="0.25">
      <c r="D7876" t="e">
        <f>VLOOKUP(O7876,Lookups!$G$3:$H$12,2,FALSE)</f>
        <v>#N/A</v>
      </c>
      <c r="E7876" t="str">
        <f>VLOOKUP(P7876,Lookups!$C$3:$D$13,2,FALSE)</f>
        <v>Exempt Income</v>
      </c>
      <c r="K7876" s="2">
        <v>0</v>
      </c>
    </row>
    <row r="7877" spans="4:11" x14ac:dyDescent="0.25">
      <c r="D7877" t="e">
        <f>VLOOKUP(O7877,Lookups!$G$3:$H$12,2,FALSE)</f>
        <v>#N/A</v>
      </c>
      <c r="E7877" t="str">
        <f>VLOOKUP(P7877,Lookups!$C$3:$D$13,2,FALSE)</f>
        <v>Exempt Income</v>
      </c>
      <c r="K7877" s="2">
        <v>0</v>
      </c>
    </row>
    <row r="7878" spans="4:11" x14ac:dyDescent="0.25">
      <c r="D7878" t="e">
        <f>VLOOKUP(O7878,Lookups!$G$3:$H$12,2,FALSE)</f>
        <v>#N/A</v>
      </c>
      <c r="E7878" t="str">
        <f>VLOOKUP(P7878,Lookups!$C$3:$D$13,2,FALSE)</f>
        <v>Exempt Income</v>
      </c>
      <c r="K7878" s="2">
        <v>0</v>
      </c>
    </row>
    <row r="7879" spans="4:11" x14ac:dyDescent="0.25">
      <c r="D7879" t="e">
        <f>VLOOKUP(O7879,Lookups!$G$3:$H$12,2,FALSE)</f>
        <v>#N/A</v>
      </c>
      <c r="E7879" t="str">
        <f>VLOOKUP(P7879,Lookups!$C$3:$D$13,2,FALSE)</f>
        <v>Exempt Income</v>
      </c>
      <c r="K7879" s="2">
        <v>0</v>
      </c>
    </row>
    <row r="7880" spans="4:11" x14ac:dyDescent="0.25">
      <c r="D7880" t="e">
        <f>VLOOKUP(O7880,Lookups!$G$3:$H$12,2,FALSE)</f>
        <v>#N/A</v>
      </c>
      <c r="E7880" t="str">
        <f>VLOOKUP(P7880,Lookups!$C$3:$D$13,2,FALSE)</f>
        <v>Exempt Income</v>
      </c>
      <c r="K7880" s="2">
        <v>0</v>
      </c>
    </row>
    <row r="7881" spans="4:11" x14ac:dyDescent="0.25">
      <c r="D7881" t="e">
        <f>VLOOKUP(O7881,Lookups!$G$3:$H$12,2,FALSE)</f>
        <v>#N/A</v>
      </c>
      <c r="E7881" t="str">
        <f>VLOOKUP(P7881,Lookups!$C$3:$D$13,2,FALSE)</f>
        <v>Exempt Income</v>
      </c>
      <c r="K7881" s="2">
        <v>0</v>
      </c>
    </row>
    <row r="7882" spans="4:11" x14ac:dyDescent="0.25">
      <c r="D7882" t="e">
        <f>VLOOKUP(O7882,Lookups!$G$3:$H$12,2,FALSE)</f>
        <v>#N/A</v>
      </c>
      <c r="E7882" t="str">
        <f>VLOOKUP(P7882,Lookups!$C$3:$D$13,2,FALSE)</f>
        <v>Exempt Income</v>
      </c>
      <c r="K7882" s="2">
        <v>0</v>
      </c>
    </row>
    <row r="7883" spans="4:11" x14ac:dyDescent="0.25">
      <c r="D7883" t="e">
        <f>VLOOKUP(O7883,Lookups!$G$3:$H$12,2,FALSE)</f>
        <v>#N/A</v>
      </c>
      <c r="E7883" t="str">
        <f>VLOOKUP(P7883,Lookups!$C$3:$D$13,2,FALSE)</f>
        <v>Exempt Income</v>
      </c>
      <c r="K7883" s="2">
        <v>0</v>
      </c>
    </row>
    <row r="7884" spans="4:11" x14ac:dyDescent="0.25">
      <c r="D7884" t="e">
        <f>VLOOKUP(O7884,Lookups!$G$3:$H$12,2,FALSE)</f>
        <v>#N/A</v>
      </c>
      <c r="E7884" t="str">
        <f>VLOOKUP(P7884,Lookups!$C$3:$D$13,2,FALSE)</f>
        <v>Exempt Income</v>
      </c>
      <c r="K7884" s="2">
        <v>0</v>
      </c>
    </row>
    <row r="7885" spans="4:11" x14ac:dyDescent="0.25">
      <c r="D7885" t="e">
        <f>VLOOKUP(O7885,Lookups!$G$3:$H$12,2,FALSE)</f>
        <v>#N/A</v>
      </c>
      <c r="E7885" t="str">
        <f>VLOOKUP(P7885,Lookups!$C$3:$D$13,2,FALSE)</f>
        <v>Exempt Income</v>
      </c>
      <c r="K7885" s="2">
        <v>0</v>
      </c>
    </row>
    <row r="7886" spans="4:11" x14ac:dyDescent="0.25">
      <c r="D7886" t="e">
        <f>VLOOKUP(O7886,Lookups!$G$3:$H$12,2,FALSE)</f>
        <v>#N/A</v>
      </c>
      <c r="E7886" t="str">
        <f>VLOOKUP(P7886,Lookups!$C$3:$D$13,2,FALSE)</f>
        <v>Exempt Income</v>
      </c>
      <c r="K7886" s="2">
        <v>0</v>
      </c>
    </row>
    <row r="7887" spans="4:11" x14ac:dyDescent="0.25">
      <c r="D7887" t="e">
        <f>VLOOKUP(O7887,Lookups!$G$3:$H$12,2,FALSE)</f>
        <v>#N/A</v>
      </c>
      <c r="E7887" t="str">
        <f>VLOOKUP(P7887,Lookups!$C$3:$D$13,2,FALSE)</f>
        <v>Exempt Income</v>
      </c>
      <c r="K7887" s="2">
        <v>0</v>
      </c>
    </row>
    <row r="7888" spans="4:11" x14ac:dyDescent="0.25">
      <c r="D7888" t="e">
        <f>VLOOKUP(O7888,Lookups!$G$3:$H$12,2,FALSE)</f>
        <v>#N/A</v>
      </c>
      <c r="E7888" t="str">
        <f>VLOOKUP(P7888,Lookups!$C$3:$D$13,2,FALSE)</f>
        <v>Exempt Income</v>
      </c>
      <c r="K7888" s="2">
        <v>0</v>
      </c>
    </row>
    <row r="7889" spans="4:11" x14ac:dyDescent="0.25">
      <c r="D7889" t="e">
        <f>VLOOKUP(O7889,Lookups!$G$3:$H$12,2,FALSE)</f>
        <v>#N/A</v>
      </c>
      <c r="E7889" t="str">
        <f>VLOOKUP(P7889,Lookups!$C$3:$D$13,2,FALSE)</f>
        <v>Exempt Income</v>
      </c>
      <c r="K7889" s="2">
        <v>0</v>
      </c>
    </row>
    <row r="7890" spans="4:11" x14ac:dyDescent="0.25">
      <c r="D7890" t="e">
        <f>VLOOKUP(O7890,Lookups!$G$3:$H$12,2,FALSE)</f>
        <v>#N/A</v>
      </c>
      <c r="E7890" t="str">
        <f>VLOOKUP(P7890,Lookups!$C$3:$D$13,2,FALSE)</f>
        <v>Exempt Income</v>
      </c>
      <c r="K7890" s="2">
        <v>0</v>
      </c>
    </row>
    <row r="7891" spans="4:11" x14ac:dyDescent="0.25">
      <c r="D7891" t="e">
        <f>VLOOKUP(O7891,Lookups!$G$3:$H$12,2,FALSE)</f>
        <v>#N/A</v>
      </c>
      <c r="E7891" t="str">
        <f>VLOOKUP(P7891,Lookups!$C$3:$D$13,2,FALSE)</f>
        <v>Exempt Income</v>
      </c>
      <c r="K7891" s="2">
        <v>0</v>
      </c>
    </row>
    <row r="7892" spans="4:11" x14ac:dyDescent="0.25">
      <c r="D7892" t="e">
        <f>VLOOKUP(O7892,Lookups!$G$3:$H$12,2,FALSE)</f>
        <v>#N/A</v>
      </c>
      <c r="E7892" t="str">
        <f>VLOOKUP(P7892,Lookups!$C$3:$D$13,2,FALSE)</f>
        <v>Exempt Income</v>
      </c>
      <c r="K7892" s="2">
        <v>0</v>
      </c>
    </row>
    <row r="7893" spans="4:11" x14ac:dyDescent="0.25">
      <c r="D7893" t="e">
        <f>VLOOKUP(O7893,Lookups!$G$3:$H$12,2,FALSE)</f>
        <v>#N/A</v>
      </c>
      <c r="E7893" t="str">
        <f>VLOOKUP(P7893,Lookups!$C$3:$D$13,2,FALSE)</f>
        <v>Exempt Income</v>
      </c>
      <c r="K7893" s="2">
        <v>0</v>
      </c>
    </row>
    <row r="7894" spans="4:11" x14ac:dyDescent="0.25">
      <c r="D7894" t="e">
        <f>VLOOKUP(O7894,Lookups!$G$3:$H$12,2,FALSE)</f>
        <v>#N/A</v>
      </c>
      <c r="E7894" t="str">
        <f>VLOOKUP(P7894,Lookups!$C$3:$D$13,2,FALSE)</f>
        <v>Exempt Income</v>
      </c>
      <c r="K7894" s="2">
        <v>0</v>
      </c>
    </row>
    <row r="7895" spans="4:11" x14ac:dyDescent="0.25">
      <c r="D7895" t="e">
        <f>VLOOKUP(O7895,Lookups!$G$3:$H$12,2,FALSE)</f>
        <v>#N/A</v>
      </c>
      <c r="E7895" t="str">
        <f>VLOOKUP(P7895,Lookups!$C$3:$D$13,2,FALSE)</f>
        <v>Exempt Income</v>
      </c>
      <c r="K7895" s="2">
        <v>0</v>
      </c>
    </row>
    <row r="7896" spans="4:11" x14ac:dyDescent="0.25">
      <c r="D7896" t="e">
        <f>VLOOKUP(O7896,Lookups!$G$3:$H$12,2,FALSE)</f>
        <v>#N/A</v>
      </c>
      <c r="E7896" t="str">
        <f>VLOOKUP(P7896,Lookups!$C$3:$D$13,2,FALSE)</f>
        <v>Exempt Income</v>
      </c>
      <c r="K7896" s="2">
        <v>0</v>
      </c>
    </row>
    <row r="7897" spans="4:11" x14ac:dyDescent="0.25">
      <c r="D7897" t="e">
        <f>VLOOKUP(O7897,Lookups!$G$3:$H$12,2,FALSE)</f>
        <v>#N/A</v>
      </c>
      <c r="E7897" t="str">
        <f>VLOOKUP(P7897,Lookups!$C$3:$D$13,2,FALSE)</f>
        <v>Exempt Income</v>
      </c>
      <c r="K7897" s="2">
        <v>0</v>
      </c>
    </row>
    <row r="7898" spans="4:11" x14ac:dyDescent="0.25">
      <c r="D7898" t="e">
        <f>VLOOKUP(O7898,Lookups!$G$3:$H$12,2,FALSE)</f>
        <v>#N/A</v>
      </c>
      <c r="E7898" t="str">
        <f>VLOOKUP(P7898,Lookups!$C$3:$D$13,2,FALSE)</f>
        <v>Exempt Income</v>
      </c>
      <c r="K7898" s="2">
        <v>0</v>
      </c>
    </row>
    <row r="7899" spans="4:11" x14ac:dyDescent="0.25">
      <c r="D7899" t="e">
        <f>VLOOKUP(O7899,Lookups!$G$3:$H$12,2,FALSE)</f>
        <v>#N/A</v>
      </c>
      <c r="E7899" t="str">
        <f>VLOOKUP(P7899,Lookups!$C$3:$D$13,2,FALSE)</f>
        <v>Exempt Income</v>
      </c>
      <c r="K7899" s="2">
        <v>0</v>
      </c>
    </row>
    <row r="7900" spans="4:11" x14ac:dyDescent="0.25">
      <c r="D7900" t="e">
        <f>VLOOKUP(O7900,Lookups!$G$3:$H$12,2,FALSE)</f>
        <v>#N/A</v>
      </c>
      <c r="E7900" t="str">
        <f>VLOOKUP(P7900,Lookups!$C$3:$D$13,2,FALSE)</f>
        <v>Exempt Income</v>
      </c>
      <c r="K7900" s="2">
        <v>0</v>
      </c>
    </row>
    <row r="7901" spans="4:11" x14ac:dyDescent="0.25">
      <c r="D7901" t="e">
        <f>VLOOKUP(O7901,Lookups!$G$3:$H$12,2,FALSE)</f>
        <v>#N/A</v>
      </c>
      <c r="E7901" t="str">
        <f>VLOOKUP(P7901,Lookups!$C$3:$D$13,2,FALSE)</f>
        <v>Exempt Income</v>
      </c>
      <c r="K7901" s="2">
        <v>0</v>
      </c>
    </row>
    <row r="7902" spans="4:11" x14ac:dyDescent="0.25">
      <c r="D7902" t="e">
        <f>VLOOKUP(O7902,Lookups!$G$3:$H$12,2,FALSE)</f>
        <v>#N/A</v>
      </c>
      <c r="E7902" t="str">
        <f>VLOOKUP(P7902,Lookups!$C$3:$D$13,2,FALSE)</f>
        <v>Exempt Income</v>
      </c>
      <c r="K7902" s="2">
        <v>0</v>
      </c>
    </row>
    <row r="7903" spans="4:11" x14ac:dyDescent="0.25">
      <c r="D7903" t="e">
        <f>VLOOKUP(O7903,Lookups!$G$3:$H$12,2,FALSE)</f>
        <v>#N/A</v>
      </c>
      <c r="E7903" t="str">
        <f>VLOOKUP(P7903,Lookups!$C$3:$D$13,2,FALSE)</f>
        <v>Exempt Income</v>
      </c>
      <c r="K7903" s="2">
        <v>0</v>
      </c>
    </row>
    <row r="7904" spans="4:11" x14ac:dyDescent="0.25">
      <c r="D7904" t="e">
        <f>VLOOKUP(O7904,Lookups!$G$3:$H$12,2,FALSE)</f>
        <v>#N/A</v>
      </c>
      <c r="E7904" t="str">
        <f>VLOOKUP(P7904,Lookups!$C$3:$D$13,2,FALSE)</f>
        <v>Exempt Income</v>
      </c>
      <c r="K7904" s="2">
        <v>0</v>
      </c>
    </row>
    <row r="7905" spans="4:11" x14ac:dyDescent="0.25">
      <c r="D7905" t="e">
        <f>VLOOKUP(O7905,Lookups!$G$3:$H$12,2,FALSE)</f>
        <v>#N/A</v>
      </c>
      <c r="E7905" t="str">
        <f>VLOOKUP(P7905,Lookups!$C$3:$D$13,2,FALSE)</f>
        <v>Exempt Income</v>
      </c>
      <c r="K7905" s="2">
        <v>0</v>
      </c>
    </row>
    <row r="7906" spans="4:11" x14ac:dyDescent="0.25">
      <c r="D7906" t="e">
        <f>VLOOKUP(O7906,Lookups!$G$3:$H$12,2,FALSE)</f>
        <v>#N/A</v>
      </c>
      <c r="E7906" t="str">
        <f>VLOOKUP(P7906,Lookups!$C$3:$D$13,2,FALSE)</f>
        <v>Exempt Income</v>
      </c>
      <c r="K7906" s="2">
        <v>0</v>
      </c>
    </row>
    <row r="7907" spans="4:11" x14ac:dyDescent="0.25">
      <c r="D7907" t="e">
        <f>VLOOKUP(O7907,Lookups!$G$3:$H$12,2,FALSE)</f>
        <v>#N/A</v>
      </c>
      <c r="E7907" t="str">
        <f>VLOOKUP(P7907,Lookups!$C$3:$D$13,2,FALSE)</f>
        <v>Exempt Income</v>
      </c>
      <c r="K7907" s="2">
        <v>0</v>
      </c>
    </row>
    <row r="7908" spans="4:11" x14ac:dyDescent="0.25">
      <c r="D7908" t="e">
        <f>VLOOKUP(O7908,Lookups!$G$3:$H$12,2,FALSE)</f>
        <v>#N/A</v>
      </c>
      <c r="E7908" t="str">
        <f>VLOOKUP(P7908,Lookups!$C$3:$D$13,2,FALSE)</f>
        <v>Exempt Income</v>
      </c>
      <c r="K7908" s="2">
        <v>0</v>
      </c>
    </row>
    <row r="7909" spans="4:11" x14ac:dyDescent="0.25">
      <c r="D7909" t="e">
        <f>VLOOKUP(O7909,Lookups!$G$3:$H$12,2,FALSE)</f>
        <v>#N/A</v>
      </c>
      <c r="E7909" t="str">
        <f>VLOOKUP(P7909,Lookups!$C$3:$D$13,2,FALSE)</f>
        <v>Exempt Income</v>
      </c>
      <c r="K7909" s="2">
        <v>0</v>
      </c>
    </row>
    <row r="7910" spans="4:11" x14ac:dyDescent="0.25">
      <c r="D7910" t="e">
        <f>VLOOKUP(O7910,Lookups!$G$3:$H$12,2,FALSE)</f>
        <v>#N/A</v>
      </c>
      <c r="E7910" t="str">
        <f>VLOOKUP(P7910,Lookups!$C$3:$D$13,2,FALSE)</f>
        <v>Exempt Income</v>
      </c>
      <c r="K7910" s="2">
        <v>0</v>
      </c>
    </row>
    <row r="7911" spans="4:11" x14ac:dyDescent="0.25">
      <c r="D7911" t="e">
        <f>VLOOKUP(O7911,Lookups!$G$3:$H$12,2,FALSE)</f>
        <v>#N/A</v>
      </c>
      <c r="E7911" t="str">
        <f>VLOOKUP(P7911,Lookups!$C$3:$D$13,2,FALSE)</f>
        <v>Exempt Income</v>
      </c>
      <c r="K7911" s="2">
        <v>0</v>
      </c>
    </row>
    <row r="7912" spans="4:11" x14ac:dyDescent="0.25">
      <c r="D7912" t="e">
        <f>VLOOKUP(O7912,Lookups!$G$3:$H$12,2,FALSE)</f>
        <v>#N/A</v>
      </c>
      <c r="E7912" t="str">
        <f>VLOOKUP(P7912,Lookups!$C$3:$D$13,2,FALSE)</f>
        <v>Exempt Income</v>
      </c>
      <c r="K7912" s="2">
        <v>0</v>
      </c>
    </row>
    <row r="7913" spans="4:11" x14ac:dyDescent="0.25">
      <c r="D7913" t="e">
        <f>VLOOKUP(O7913,Lookups!$G$3:$H$12,2,FALSE)</f>
        <v>#N/A</v>
      </c>
      <c r="E7913" t="str">
        <f>VLOOKUP(P7913,Lookups!$C$3:$D$13,2,FALSE)</f>
        <v>Exempt Income</v>
      </c>
      <c r="K7913" s="2">
        <v>0</v>
      </c>
    </row>
    <row r="7914" spans="4:11" x14ac:dyDescent="0.25">
      <c r="D7914" t="e">
        <f>VLOOKUP(O7914,Lookups!$G$3:$H$12,2,FALSE)</f>
        <v>#N/A</v>
      </c>
      <c r="E7914" t="str">
        <f>VLOOKUP(P7914,Lookups!$C$3:$D$13,2,FALSE)</f>
        <v>Exempt Income</v>
      </c>
      <c r="K7914" s="2">
        <v>0</v>
      </c>
    </row>
    <row r="7915" spans="4:11" x14ac:dyDescent="0.25">
      <c r="D7915" t="e">
        <f>VLOOKUP(O7915,Lookups!$G$3:$H$12,2,FALSE)</f>
        <v>#N/A</v>
      </c>
      <c r="E7915" t="str">
        <f>VLOOKUP(P7915,Lookups!$C$3:$D$13,2,FALSE)</f>
        <v>Exempt Income</v>
      </c>
      <c r="K7915" s="2">
        <v>0</v>
      </c>
    </row>
    <row r="7916" spans="4:11" x14ac:dyDescent="0.25">
      <c r="D7916" t="e">
        <f>VLOOKUP(O7916,Lookups!$G$3:$H$12,2,FALSE)</f>
        <v>#N/A</v>
      </c>
      <c r="E7916" t="str">
        <f>VLOOKUP(P7916,Lookups!$C$3:$D$13,2,FALSE)</f>
        <v>Exempt Income</v>
      </c>
      <c r="K7916" s="2">
        <v>0</v>
      </c>
    </row>
    <row r="7917" spans="4:11" x14ac:dyDescent="0.25">
      <c r="D7917" t="e">
        <f>VLOOKUP(O7917,Lookups!$G$3:$H$12,2,FALSE)</f>
        <v>#N/A</v>
      </c>
      <c r="E7917" t="str">
        <f>VLOOKUP(P7917,Lookups!$C$3:$D$13,2,FALSE)</f>
        <v>Exempt Income</v>
      </c>
      <c r="K7917" s="2">
        <v>0</v>
      </c>
    </row>
    <row r="7918" spans="4:11" x14ac:dyDescent="0.25">
      <c r="D7918" t="e">
        <f>VLOOKUP(O7918,Lookups!$G$3:$H$12,2,FALSE)</f>
        <v>#N/A</v>
      </c>
      <c r="E7918" t="str">
        <f>VLOOKUP(P7918,Lookups!$C$3:$D$13,2,FALSE)</f>
        <v>Exempt Income</v>
      </c>
      <c r="K7918" s="2">
        <v>0</v>
      </c>
    </row>
    <row r="7919" spans="4:11" x14ac:dyDescent="0.25">
      <c r="D7919" t="e">
        <f>VLOOKUP(O7919,Lookups!$G$3:$H$12,2,FALSE)</f>
        <v>#N/A</v>
      </c>
      <c r="E7919" t="str">
        <f>VLOOKUP(P7919,Lookups!$C$3:$D$13,2,FALSE)</f>
        <v>Exempt Income</v>
      </c>
      <c r="K7919" s="2">
        <v>0</v>
      </c>
    </row>
    <row r="7920" spans="4:11" x14ac:dyDescent="0.25">
      <c r="D7920" t="e">
        <f>VLOOKUP(O7920,Lookups!$G$3:$H$12,2,FALSE)</f>
        <v>#N/A</v>
      </c>
      <c r="E7920" t="str">
        <f>VLOOKUP(P7920,Lookups!$C$3:$D$13,2,FALSE)</f>
        <v>Exempt Income</v>
      </c>
      <c r="K7920" s="2">
        <v>0</v>
      </c>
    </row>
    <row r="7921" spans="4:11" x14ac:dyDescent="0.25">
      <c r="D7921" t="e">
        <f>VLOOKUP(O7921,Lookups!$G$3:$H$12,2,FALSE)</f>
        <v>#N/A</v>
      </c>
      <c r="E7921" t="str">
        <f>VLOOKUP(P7921,Lookups!$C$3:$D$13,2,FALSE)</f>
        <v>Exempt Income</v>
      </c>
      <c r="K7921" s="2">
        <v>0</v>
      </c>
    </row>
    <row r="7922" spans="4:11" x14ac:dyDescent="0.25">
      <c r="D7922" t="e">
        <f>VLOOKUP(O7922,Lookups!$G$3:$H$12,2,FALSE)</f>
        <v>#N/A</v>
      </c>
      <c r="E7922" t="str">
        <f>VLOOKUP(P7922,Lookups!$C$3:$D$13,2,FALSE)</f>
        <v>Exempt Income</v>
      </c>
      <c r="K7922" s="2">
        <v>0</v>
      </c>
    </row>
    <row r="7923" spans="4:11" x14ac:dyDescent="0.25">
      <c r="D7923" t="e">
        <f>VLOOKUP(O7923,Lookups!$G$3:$H$12,2,FALSE)</f>
        <v>#N/A</v>
      </c>
      <c r="E7923" t="str">
        <f>VLOOKUP(P7923,Lookups!$C$3:$D$13,2,FALSE)</f>
        <v>Exempt Income</v>
      </c>
      <c r="K7923" s="2">
        <v>0</v>
      </c>
    </row>
    <row r="7924" spans="4:11" x14ac:dyDescent="0.25">
      <c r="D7924" t="e">
        <f>VLOOKUP(O7924,Lookups!$G$3:$H$12,2,FALSE)</f>
        <v>#N/A</v>
      </c>
      <c r="E7924" t="str">
        <f>VLOOKUP(P7924,Lookups!$C$3:$D$13,2,FALSE)</f>
        <v>Exempt Income</v>
      </c>
      <c r="K7924" s="2">
        <v>0</v>
      </c>
    </row>
    <row r="7925" spans="4:11" x14ac:dyDescent="0.25">
      <c r="D7925" t="e">
        <f>VLOOKUP(O7925,Lookups!$G$3:$H$12,2,FALSE)</f>
        <v>#N/A</v>
      </c>
      <c r="E7925" t="str">
        <f>VLOOKUP(P7925,Lookups!$C$3:$D$13,2,FALSE)</f>
        <v>Exempt Income</v>
      </c>
      <c r="K7925" s="2">
        <v>0</v>
      </c>
    </row>
    <row r="7926" spans="4:11" x14ac:dyDescent="0.25">
      <c r="D7926" t="e">
        <f>VLOOKUP(O7926,Lookups!$G$3:$H$12,2,FALSE)</f>
        <v>#N/A</v>
      </c>
      <c r="E7926" t="str">
        <f>VLOOKUP(P7926,Lookups!$C$3:$D$13,2,FALSE)</f>
        <v>Exempt Income</v>
      </c>
      <c r="K7926" s="2">
        <v>0</v>
      </c>
    </row>
    <row r="7927" spans="4:11" x14ac:dyDescent="0.25">
      <c r="D7927" t="e">
        <f>VLOOKUP(O7927,Lookups!$G$3:$H$12,2,FALSE)</f>
        <v>#N/A</v>
      </c>
      <c r="E7927" t="str">
        <f>VLOOKUP(P7927,Lookups!$C$3:$D$13,2,FALSE)</f>
        <v>Exempt Income</v>
      </c>
      <c r="K7927" s="2">
        <v>0</v>
      </c>
    </row>
    <row r="7928" spans="4:11" x14ac:dyDescent="0.25">
      <c r="D7928" t="e">
        <f>VLOOKUP(O7928,Lookups!$G$3:$H$12,2,FALSE)</f>
        <v>#N/A</v>
      </c>
      <c r="E7928" t="str">
        <f>VLOOKUP(P7928,Lookups!$C$3:$D$13,2,FALSE)</f>
        <v>Exempt Income</v>
      </c>
      <c r="K7928" s="2">
        <v>0</v>
      </c>
    </row>
    <row r="7929" spans="4:11" x14ac:dyDescent="0.25">
      <c r="D7929" t="e">
        <f>VLOOKUP(O7929,Lookups!$G$3:$H$12,2,FALSE)</f>
        <v>#N/A</v>
      </c>
      <c r="E7929" t="str">
        <f>VLOOKUP(P7929,Lookups!$C$3:$D$13,2,FALSE)</f>
        <v>Exempt Income</v>
      </c>
      <c r="K7929" s="2">
        <v>0</v>
      </c>
    </row>
    <row r="7930" spans="4:11" x14ac:dyDescent="0.25">
      <c r="D7930" t="e">
        <f>VLOOKUP(O7930,Lookups!$G$3:$H$12,2,FALSE)</f>
        <v>#N/A</v>
      </c>
      <c r="E7930" t="str">
        <f>VLOOKUP(P7930,Lookups!$C$3:$D$13,2,FALSE)</f>
        <v>Exempt Income</v>
      </c>
      <c r="K7930" s="2">
        <v>0</v>
      </c>
    </row>
    <row r="7931" spans="4:11" x14ac:dyDescent="0.25">
      <c r="D7931" t="e">
        <f>VLOOKUP(O7931,Lookups!$G$3:$H$12,2,FALSE)</f>
        <v>#N/A</v>
      </c>
      <c r="E7931" t="str">
        <f>VLOOKUP(P7931,Lookups!$C$3:$D$13,2,FALSE)</f>
        <v>Exempt Income</v>
      </c>
      <c r="K7931" s="2">
        <v>0</v>
      </c>
    </row>
    <row r="7932" spans="4:11" x14ac:dyDescent="0.25">
      <c r="D7932" t="e">
        <f>VLOOKUP(O7932,Lookups!$G$3:$H$12,2,FALSE)</f>
        <v>#N/A</v>
      </c>
      <c r="E7932" t="str">
        <f>VLOOKUP(P7932,Lookups!$C$3:$D$13,2,FALSE)</f>
        <v>Exempt Income</v>
      </c>
      <c r="K7932" s="2">
        <v>0</v>
      </c>
    </row>
    <row r="7933" spans="4:11" x14ac:dyDescent="0.25">
      <c r="D7933" t="e">
        <f>VLOOKUP(O7933,Lookups!$G$3:$H$12,2,FALSE)</f>
        <v>#N/A</v>
      </c>
      <c r="E7933" t="str">
        <f>VLOOKUP(P7933,Lookups!$C$3:$D$13,2,FALSE)</f>
        <v>Exempt Income</v>
      </c>
      <c r="K7933" s="2">
        <v>0</v>
      </c>
    </row>
    <row r="7934" spans="4:11" x14ac:dyDescent="0.25">
      <c r="D7934" t="e">
        <f>VLOOKUP(O7934,Lookups!$G$3:$H$12,2,FALSE)</f>
        <v>#N/A</v>
      </c>
      <c r="E7934" t="str">
        <f>VLOOKUP(P7934,Lookups!$C$3:$D$13,2,FALSE)</f>
        <v>Exempt Income</v>
      </c>
      <c r="K7934" s="2">
        <v>0</v>
      </c>
    </row>
    <row r="7935" spans="4:11" x14ac:dyDescent="0.25">
      <c r="D7935" t="e">
        <f>VLOOKUP(O7935,Lookups!$G$3:$H$12,2,FALSE)</f>
        <v>#N/A</v>
      </c>
      <c r="E7935" t="str">
        <f>VLOOKUP(P7935,Lookups!$C$3:$D$13,2,FALSE)</f>
        <v>Exempt Income</v>
      </c>
      <c r="K7935" s="2">
        <v>0</v>
      </c>
    </row>
    <row r="7936" spans="4:11" x14ac:dyDescent="0.25">
      <c r="D7936" t="e">
        <f>VLOOKUP(O7936,Lookups!$G$3:$H$12,2,FALSE)</f>
        <v>#N/A</v>
      </c>
      <c r="E7936" t="str">
        <f>VLOOKUP(P7936,Lookups!$C$3:$D$13,2,FALSE)</f>
        <v>Exempt Income</v>
      </c>
      <c r="K7936" s="2">
        <v>0</v>
      </c>
    </row>
    <row r="7937" spans="4:11" x14ac:dyDescent="0.25">
      <c r="D7937" t="e">
        <f>VLOOKUP(O7937,Lookups!$G$3:$H$12,2,FALSE)</f>
        <v>#N/A</v>
      </c>
      <c r="E7937" t="str">
        <f>VLOOKUP(P7937,Lookups!$C$3:$D$13,2,FALSE)</f>
        <v>Exempt Income</v>
      </c>
      <c r="K7937" s="2">
        <v>0</v>
      </c>
    </row>
    <row r="7938" spans="4:11" x14ac:dyDescent="0.25">
      <c r="D7938" t="e">
        <f>VLOOKUP(O7938,Lookups!$G$3:$H$12,2,FALSE)</f>
        <v>#N/A</v>
      </c>
      <c r="E7938" t="str">
        <f>VLOOKUP(P7938,Lookups!$C$3:$D$13,2,FALSE)</f>
        <v>Exempt Income</v>
      </c>
      <c r="K7938" s="2">
        <v>0</v>
      </c>
    </row>
    <row r="7939" spans="4:11" x14ac:dyDescent="0.25">
      <c r="D7939" t="e">
        <f>VLOOKUP(O7939,Lookups!$G$3:$H$12,2,FALSE)</f>
        <v>#N/A</v>
      </c>
      <c r="E7939" t="str">
        <f>VLOOKUP(P7939,Lookups!$C$3:$D$13,2,FALSE)</f>
        <v>Exempt Income</v>
      </c>
      <c r="K7939" s="2">
        <v>0</v>
      </c>
    </row>
    <row r="7940" spans="4:11" x14ac:dyDescent="0.25">
      <c r="D7940" t="e">
        <f>VLOOKUP(O7940,Lookups!$G$3:$H$12,2,FALSE)</f>
        <v>#N/A</v>
      </c>
      <c r="E7940" t="str">
        <f>VLOOKUP(P7940,Lookups!$C$3:$D$13,2,FALSE)</f>
        <v>Exempt Income</v>
      </c>
      <c r="K7940" s="2">
        <v>0</v>
      </c>
    </row>
    <row r="7941" spans="4:11" x14ac:dyDescent="0.25">
      <c r="D7941" t="e">
        <f>VLOOKUP(O7941,Lookups!$G$3:$H$12,2,FALSE)</f>
        <v>#N/A</v>
      </c>
      <c r="E7941" t="str">
        <f>VLOOKUP(P7941,Lookups!$C$3:$D$13,2,FALSE)</f>
        <v>Exempt Income</v>
      </c>
      <c r="K7941" s="2">
        <v>0</v>
      </c>
    </row>
    <row r="7942" spans="4:11" x14ac:dyDescent="0.25">
      <c r="D7942" t="e">
        <f>VLOOKUP(O7942,Lookups!$G$3:$H$12,2,FALSE)</f>
        <v>#N/A</v>
      </c>
      <c r="E7942" t="str">
        <f>VLOOKUP(P7942,Lookups!$C$3:$D$13,2,FALSE)</f>
        <v>Exempt Income</v>
      </c>
      <c r="K7942" s="2">
        <v>0</v>
      </c>
    </row>
    <row r="7943" spans="4:11" x14ac:dyDescent="0.25">
      <c r="D7943" t="e">
        <f>VLOOKUP(O7943,Lookups!$G$3:$H$12,2,FALSE)</f>
        <v>#N/A</v>
      </c>
      <c r="E7943" t="str">
        <f>VLOOKUP(P7943,Lookups!$C$3:$D$13,2,FALSE)</f>
        <v>Exempt Income</v>
      </c>
      <c r="K7943" s="2">
        <v>0</v>
      </c>
    </row>
    <row r="7944" spans="4:11" x14ac:dyDescent="0.25">
      <c r="D7944" t="e">
        <f>VLOOKUP(O7944,Lookups!$G$3:$H$12,2,FALSE)</f>
        <v>#N/A</v>
      </c>
      <c r="E7944" t="str">
        <f>VLOOKUP(P7944,Lookups!$C$3:$D$13,2,FALSE)</f>
        <v>Exempt Income</v>
      </c>
      <c r="K7944" s="2">
        <v>0</v>
      </c>
    </row>
    <row r="7945" spans="4:11" x14ac:dyDescent="0.25">
      <c r="D7945" t="e">
        <f>VLOOKUP(O7945,Lookups!$G$3:$H$12,2,FALSE)</f>
        <v>#N/A</v>
      </c>
      <c r="E7945" t="str">
        <f>VLOOKUP(P7945,Lookups!$C$3:$D$13,2,FALSE)</f>
        <v>Exempt Income</v>
      </c>
      <c r="K7945" s="2">
        <v>0</v>
      </c>
    </row>
    <row r="7946" spans="4:11" x14ac:dyDescent="0.25">
      <c r="D7946" t="e">
        <f>VLOOKUP(O7946,Lookups!$G$3:$H$12,2,FALSE)</f>
        <v>#N/A</v>
      </c>
      <c r="E7946" t="str">
        <f>VLOOKUP(P7946,Lookups!$C$3:$D$13,2,FALSE)</f>
        <v>Exempt Income</v>
      </c>
      <c r="K7946" s="2">
        <v>0</v>
      </c>
    </row>
    <row r="7947" spans="4:11" x14ac:dyDescent="0.25">
      <c r="D7947" t="e">
        <f>VLOOKUP(O7947,Lookups!$G$3:$H$12,2,FALSE)</f>
        <v>#N/A</v>
      </c>
      <c r="E7947" t="str">
        <f>VLOOKUP(P7947,Lookups!$C$3:$D$13,2,FALSE)</f>
        <v>Exempt Income</v>
      </c>
      <c r="K7947" s="2">
        <v>0</v>
      </c>
    </row>
    <row r="7948" spans="4:11" x14ac:dyDescent="0.25">
      <c r="D7948" t="e">
        <f>VLOOKUP(O7948,Lookups!$G$3:$H$12,2,FALSE)</f>
        <v>#N/A</v>
      </c>
      <c r="E7948" t="str">
        <f>VLOOKUP(P7948,Lookups!$C$3:$D$13,2,FALSE)</f>
        <v>Exempt Income</v>
      </c>
      <c r="K7948" s="2">
        <v>0</v>
      </c>
    </row>
    <row r="7949" spans="4:11" x14ac:dyDescent="0.25">
      <c r="D7949" t="e">
        <f>VLOOKUP(O7949,Lookups!$G$3:$H$12,2,FALSE)</f>
        <v>#N/A</v>
      </c>
      <c r="E7949" t="str">
        <f>VLOOKUP(P7949,Lookups!$C$3:$D$13,2,FALSE)</f>
        <v>Exempt Income</v>
      </c>
      <c r="K7949" s="2">
        <v>0</v>
      </c>
    </row>
    <row r="7950" spans="4:11" x14ac:dyDescent="0.25">
      <c r="D7950" t="e">
        <f>VLOOKUP(O7950,Lookups!$G$3:$H$12,2,FALSE)</f>
        <v>#N/A</v>
      </c>
      <c r="E7950" t="str">
        <f>VLOOKUP(P7950,Lookups!$C$3:$D$13,2,FALSE)</f>
        <v>Exempt Income</v>
      </c>
      <c r="K7950" s="2">
        <v>0</v>
      </c>
    </row>
    <row r="7951" spans="4:11" x14ac:dyDescent="0.25">
      <c r="D7951" t="e">
        <f>VLOOKUP(O7951,Lookups!$G$3:$H$12,2,FALSE)</f>
        <v>#N/A</v>
      </c>
      <c r="E7951" t="str">
        <f>VLOOKUP(P7951,Lookups!$C$3:$D$13,2,FALSE)</f>
        <v>Exempt Income</v>
      </c>
      <c r="K7951" s="2">
        <v>0</v>
      </c>
    </row>
    <row r="7952" spans="4:11" x14ac:dyDescent="0.25">
      <c r="D7952" t="e">
        <f>VLOOKUP(O7952,Lookups!$G$3:$H$12,2,FALSE)</f>
        <v>#N/A</v>
      </c>
      <c r="E7952" t="str">
        <f>VLOOKUP(P7952,Lookups!$C$3:$D$13,2,FALSE)</f>
        <v>Exempt Income</v>
      </c>
      <c r="K7952" s="2">
        <v>0</v>
      </c>
    </row>
    <row r="7953" spans="4:11" x14ac:dyDescent="0.25">
      <c r="D7953" t="e">
        <f>VLOOKUP(O7953,Lookups!$G$3:$H$12,2,FALSE)</f>
        <v>#N/A</v>
      </c>
      <c r="E7953" t="str">
        <f>VLOOKUP(P7953,Lookups!$C$3:$D$13,2,FALSE)</f>
        <v>Exempt Income</v>
      </c>
      <c r="K7953" s="2">
        <v>0</v>
      </c>
    </row>
    <row r="7954" spans="4:11" x14ac:dyDescent="0.25">
      <c r="D7954" t="e">
        <f>VLOOKUP(O7954,Lookups!$G$3:$H$12,2,FALSE)</f>
        <v>#N/A</v>
      </c>
      <c r="E7954" t="str">
        <f>VLOOKUP(P7954,Lookups!$C$3:$D$13,2,FALSE)</f>
        <v>Exempt Income</v>
      </c>
      <c r="K7954" s="2">
        <v>0</v>
      </c>
    </row>
    <row r="7955" spans="4:11" x14ac:dyDescent="0.25">
      <c r="D7955" t="e">
        <f>VLOOKUP(O7955,Lookups!$G$3:$H$12,2,FALSE)</f>
        <v>#N/A</v>
      </c>
      <c r="E7955" t="str">
        <f>VLOOKUP(P7955,Lookups!$C$3:$D$13,2,FALSE)</f>
        <v>Exempt Income</v>
      </c>
      <c r="K7955" s="2">
        <v>0</v>
      </c>
    </row>
    <row r="7956" spans="4:11" x14ac:dyDescent="0.25">
      <c r="D7956" t="e">
        <f>VLOOKUP(O7956,Lookups!$G$3:$H$12,2,FALSE)</f>
        <v>#N/A</v>
      </c>
      <c r="E7956" t="str">
        <f>VLOOKUP(P7956,Lookups!$C$3:$D$13,2,FALSE)</f>
        <v>Exempt Income</v>
      </c>
      <c r="K7956" s="2">
        <v>0</v>
      </c>
    </row>
    <row r="7957" spans="4:11" x14ac:dyDescent="0.25">
      <c r="D7957" t="e">
        <f>VLOOKUP(O7957,Lookups!$G$3:$H$12,2,FALSE)</f>
        <v>#N/A</v>
      </c>
      <c r="E7957" t="str">
        <f>VLOOKUP(P7957,Lookups!$C$3:$D$13,2,FALSE)</f>
        <v>Exempt Income</v>
      </c>
      <c r="K7957" s="2">
        <v>0</v>
      </c>
    </row>
    <row r="7958" spans="4:11" x14ac:dyDescent="0.25">
      <c r="D7958" t="e">
        <f>VLOOKUP(O7958,Lookups!$G$3:$H$12,2,FALSE)</f>
        <v>#N/A</v>
      </c>
      <c r="E7958" t="str">
        <f>VLOOKUP(P7958,Lookups!$C$3:$D$13,2,FALSE)</f>
        <v>Exempt Income</v>
      </c>
      <c r="K7958" s="2">
        <v>0</v>
      </c>
    </row>
    <row r="7959" spans="4:11" x14ac:dyDescent="0.25">
      <c r="D7959" t="e">
        <f>VLOOKUP(O7959,Lookups!$G$3:$H$12,2,FALSE)</f>
        <v>#N/A</v>
      </c>
      <c r="E7959" t="str">
        <f>VLOOKUP(P7959,Lookups!$C$3:$D$13,2,FALSE)</f>
        <v>Exempt Income</v>
      </c>
      <c r="K7959" s="2">
        <v>0</v>
      </c>
    </row>
    <row r="7960" spans="4:11" x14ac:dyDescent="0.25">
      <c r="D7960" t="e">
        <f>VLOOKUP(O7960,Lookups!$G$3:$H$12,2,FALSE)</f>
        <v>#N/A</v>
      </c>
      <c r="E7960" t="str">
        <f>VLOOKUP(P7960,Lookups!$C$3:$D$13,2,FALSE)</f>
        <v>Exempt Income</v>
      </c>
      <c r="K7960" s="2">
        <v>0</v>
      </c>
    </row>
    <row r="7961" spans="4:11" x14ac:dyDescent="0.25">
      <c r="D7961" t="e">
        <f>VLOOKUP(O7961,Lookups!$G$3:$H$12,2,FALSE)</f>
        <v>#N/A</v>
      </c>
      <c r="E7961" t="str">
        <f>VLOOKUP(P7961,Lookups!$C$3:$D$13,2,FALSE)</f>
        <v>Exempt Income</v>
      </c>
      <c r="K7961" s="2">
        <v>0</v>
      </c>
    </row>
    <row r="7962" spans="4:11" x14ac:dyDescent="0.25">
      <c r="D7962" t="e">
        <f>VLOOKUP(O7962,Lookups!$G$3:$H$12,2,FALSE)</f>
        <v>#N/A</v>
      </c>
      <c r="E7962" t="str">
        <f>VLOOKUP(P7962,Lookups!$C$3:$D$13,2,FALSE)</f>
        <v>Exempt Income</v>
      </c>
      <c r="K7962" s="2">
        <v>0</v>
      </c>
    </row>
    <row r="7963" spans="4:11" x14ac:dyDescent="0.25">
      <c r="D7963" t="e">
        <f>VLOOKUP(O7963,Lookups!$G$3:$H$12,2,FALSE)</f>
        <v>#N/A</v>
      </c>
      <c r="E7963" t="str">
        <f>VLOOKUP(P7963,Lookups!$C$3:$D$13,2,FALSE)</f>
        <v>Exempt Income</v>
      </c>
      <c r="K7963" s="2">
        <v>0</v>
      </c>
    </row>
    <row r="7964" spans="4:11" x14ac:dyDescent="0.25">
      <c r="D7964" t="e">
        <f>VLOOKUP(O7964,Lookups!$G$3:$H$12,2,FALSE)</f>
        <v>#N/A</v>
      </c>
      <c r="E7964" t="str">
        <f>VLOOKUP(P7964,Lookups!$C$3:$D$13,2,FALSE)</f>
        <v>Exempt Income</v>
      </c>
      <c r="K7964" s="2">
        <v>0</v>
      </c>
    </row>
    <row r="7965" spans="4:11" x14ac:dyDescent="0.25">
      <c r="D7965" t="e">
        <f>VLOOKUP(O7965,Lookups!$G$3:$H$12,2,FALSE)</f>
        <v>#N/A</v>
      </c>
      <c r="E7965" t="str">
        <f>VLOOKUP(P7965,Lookups!$C$3:$D$13,2,FALSE)</f>
        <v>Exempt Income</v>
      </c>
      <c r="K7965" s="2">
        <v>0</v>
      </c>
    </row>
    <row r="7966" spans="4:11" x14ac:dyDescent="0.25">
      <c r="D7966" t="e">
        <f>VLOOKUP(O7966,Lookups!$G$3:$H$12,2,FALSE)</f>
        <v>#N/A</v>
      </c>
      <c r="E7966" t="str">
        <f>VLOOKUP(P7966,Lookups!$C$3:$D$13,2,FALSE)</f>
        <v>Exempt Income</v>
      </c>
      <c r="K7966" s="2">
        <v>0</v>
      </c>
    </row>
    <row r="7967" spans="4:11" x14ac:dyDescent="0.25">
      <c r="D7967" t="e">
        <f>VLOOKUP(O7967,Lookups!$G$3:$H$12,2,FALSE)</f>
        <v>#N/A</v>
      </c>
      <c r="E7967" t="str">
        <f>VLOOKUP(P7967,Lookups!$C$3:$D$13,2,FALSE)</f>
        <v>Exempt Income</v>
      </c>
      <c r="K7967" s="2">
        <v>0</v>
      </c>
    </row>
    <row r="7968" spans="4:11" x14ac:dyDescent="0.25">
      <c r="D7968" t="e">
        <f>VLOOKUP(O7968,Lookups!$G$3:$H$12,2,FALSE)</f>
        <v>#N/A</v>
      </c>
      <c r="E7968" t="str">
        <f>VLOOKUP(P7968,Lookups!$C$3:$D$13,2,FALSE)</f>
        <v>Exempt Income</v>
      </c>
      <c r="K7968" s="2">
        <v>0</v>
      </c>
    </row>
    <row r="7969" spans="4:11" x14ac:dyDescent="0.25">
      <c r="D7969" t="e">
        <f>VLOOKUP(O7969,Lookups!$G$3:$H$12,2,FALSE)</f>
        <v>#N/A</v>
      </c>
      <c r="E7969" t="str">
        <f>VLOOKUP(P7969,Lookups!$C$3:$D$13,2,FALSE)</f>
        <v>Exempt Income</v>
      </c>
      <c r="K7969" s="2">
        <v>0</v>
      </c>
    </row>
    <row r="7970" spans="4:11" x14ac:dyDescent="0.25">
      <c r="D7970" t="e">
        <f>VLOOKUP(O7970,Lookups!$G$3:$H$12,2,FALSE)</f>
        <v>#N/A</v>
      </c>
      <c r="E7970" t="str">
        <f>VLOOKUP(P7970,Lookups!$C$3:$D$13,2,FALSE)</f>
        <v>Exempt Income</v>
      </c>
      <c r="K7970" s="2">
        <v>0</v>
      </c>
    </row>
    <row r="7971" spans="4:11" x14ac:dyDescent="0.25">
      <c r="D7971" t="e">
        <f>VLOOKUP(O7971,Lookups!$G$3:$H$12,2,FALSE)</f>
        <v>#N/A</v>
      </c>
      <c r="E7971" t="str">
        <f>VLOOKUP(P7971,Lookups!$C$3:$D$13,2,FALSE)</f>
        <v>Exempt Income</v>
      </c>
      <c r="K7971" s="2">
        <v>0</v>
      </c>
    </row>
    <row r="7972" spans="4:11" x14ac:dyDescent="0.25">
      <c r="D7972" t="e">
        <f>VLOOKUP(O7972,Lookups!$G$3:$H$12,2,FALSE)</f>
        <v>#N/A</v>
      </c>
      <c r="E7972" t="str">
        <f>VLOOKUP(P7972,Lookups!$C$3:$D$13,2,FALSE)</f>
        <v>Exempt Income</v>
      </c>
      <c r="K7972" s="2">
        <v>0</v>
      </c>
    </row>
    <row r="7973" spans="4:11" x14ac:dyDescent="0.25">
      <c r="D7973" t="e">
        <f>VLOOKUP(O7973,Lookups!$G$3:$H$12,2,FALSE)</f>
        <v>#N/A</v>
      </c>
      <c r="E7973" t="str">
        <f>VLOOKUP(P7973,Lookups!$C$3:$D$13,2,FALSE)</f>
        <v>Exempt Income</v>
      </c>
      <c r="K7973" s="2">
        <v>0</v>
      </c>
    </row>
    <row r="7974" spans="4:11" x14ac:dyDescent="0.25">
      <c r="D7974" t="e">
        <f>VLOOKUP(O7974,Lookups!$G$3:$H$12,2,FALSE)</f>
        <v>#N/A</v>
      </c>
      <c r="E7974" t="str">
        <f>VLOOKUP(P7974,Lookups!$C$3:$D$13,2,FALSE)</f>
        <v>Exempt Income</v>
      </c>
      <c r="K7974" s="2">
        <v>0</v>
      </c>
    </row>
    <row r="7975" spans="4:11" x14ac:dyDescent="0.25">
      <c r="D7975" t="e">
        <f>VLOOKUP(O7975,Lookups!$G$3:$H$12,2,FALSE)</f>
        <v>#N/A</v>
      </c>
      <c r="E7975" t="str">
        <f>VLOOKUP(P7975,Lookups!$C$3:$D$13,2,FALSE)</f>
        <v>Exempt Income</v>
      </c>
      <c r="K7975" s="2">
        <v>0</v>
      </c>
    </row>
    <row r="7976" spans="4:11" x14ac:dyDescent="0.25">
      <c r="D7976" t="e">
        <f>VLOOKUP(O7976,Lookups!$G$3:$H$12,2,FALSE)</f>
        <v>#N/A</v>
      </c>
      <c r="E7976" t="str">
        <f>VLOOKUP(P7976,Lookups!$C$3:$D$13,2,FALSE)</f>
        <v>Exempt Income</v>
      </c>
      <c r="K7976" s="2">
        <v>0</v>
      </c>
    </row>
    <row r="7977" spans="4:11" x14ac:dyDescent="0.25">
      <c r="D7977" t="e">
        <f>VLOOKUP(O7977,Lookups!$G$3:$H$12,2,FALSE)</f>
        <v>#N/A</v>
      </c>
      <c r="E7977" t="str">
        <f>VLOOKUP(P7977,Lookups!$C$3:$D$13,2,FALSE)</f>
        <v>Exempt Income</v>
      </c>
      <c r="K7977" s="2">
        <v>0</v>
      </c>
    </row>
    <row r="7978" spans="4:11" x14ac:dyDescent="0.25">
      <c r="D7978" t="e">
        <f>VLOOKUP(O7978,Lookups!$G$3:$H$12,2,FALSE)</f>
        <v>#N/A</v>
      </c>
      <c r="E7978" t="str">
        <f>VLOOKUP(P7978,Lookups!$C$3:$D$13,2,FALSE)</f>
        <v>Exempt Income</v>
      </c>
      <c r="K7978" s="2">
        <v>0</v>
      </c>
    </row>
    <row r="7979" spans="4:11" x14ac:dyDescent="0.25">
      <c r="D7979" t="e">
        <f>VLOOKUP(O7979,Lookups!$G$3:$H$12,2,FALSE)</f>
        <v>#N/A</v>
      </c>
      <c r="E7979" t="str">
        <f>VLOOKUP(P7979,Lookups!$C$3:$D$13,2,FALSE)</f>
        <v>Exempt Income</v>
      </c>
      <c r="K7979" s="2">
        <v>0</v>
      </c>
    </row>
    <row r="7980" spans="4:11" x14ac:dyDescent="0.25">
      <c r="D7980" t="e">
        <f>VLOOKUP(O7980,Lookups!$G$3:$H$12,2,FALSE)</f>
        <v>#N/A</v>
      </c>
      <c r="E7980" t="str">
        <f>VLOOKUP(P7980,Lookups!$C$3:$D$13,2,FALSE)</f>
        <v>Exempt Income</v>
      </c>
      <c r="K7980" s="2">
        <v>0</v>
      </c>
    </row>
    <row r="7981" spans="4:11" x14ac:dyDescent="0.25">
      <c r="D7981" t="e">
        <f>VLOOKUP(O7981,Lookups!$G$3:$H$12,2,FALSE)</f>
        <v>#N/A</v>
      </c>
      <c r="E7981" t="str">
        <f>VLOOKUP(P7981,Lookups!$C$3:$D$13,2,FALSE)</f>
        <v>Exempt Income</v>
      </c>
      <c r="K7981" s="2">
        <v>0</v>
      </c>
    </row>
    <row r="7982" spans="4:11" x14ac:dyDescent="0.25">
      <c r="D7982" t="e">
        <f>VLOOKUP(O7982,Lookups!$G$3:$H$12,2,FALSE)</f>
        <v>#N/A</v>
      </c>
      <c r="E7982" t="str">
        <f>VLOOKUP(P7982,Lookups!$C$3:$D$13,2,FALSE)</f>
        <v>Exempt Income</v>
      </c>
      <c r="K7982" s="2">
        <v>0</v>
      </c>
    </row>
    <row r="7983" spans="4:11" x14ac:dyDescent="0.25">
      <c r="D7983" t="e">
        <f>VLOOKUP(O7983,Lookups!$G$3:$H$12,2,FALSE)</f>
        <v>#N/A</v>
      </c>
      <c r="E7983" t="str">
        <f>VLOOKUP(P7983,Lookups!$C$3:$D$13,2,FALSE)</f>
        <v>Exempt Income</v>
      </c>
      <c r="K7983" s="2">
        <v>0</v>
      </c>
    </row>
    <row r="7984" spans="4:11" x14ac:dyDescent="0.25">
      <c r="D7984" t="e">
        <f>VLOOKUP(O7984,Lookups!$G$3:$H$12,2,FALSE)</f>
        <v>#N/A</v>
      </c>
      <c r="E7984" t="str">
        <f>VLOOKUP(P7984,Lookups!$C$3:$D$13,2,FALSE)</f>
        <v>Exempt Income</v>
      </c>
      <c r="K7984" s="2">
        <v>0</v>
      </c>
    </row>
    <row r="7985" spans="4:11" x14ac:dyDescent="0.25">
      <c r="D7985" t="e">
        <f>VLOOKUP(O7985,Lookups!$G$3:$H$12,2,FALSE)</f>
        <v>#N/A</v>
      </c>
      <c r="E7985" t="str">
        <f>VLOOKUP(P7985,Lookups!$C$3:$D$13,2,FALSE)</f>
        <v>Exempt Income</v>
      </c>
      <c r="K7985" s="2">
        <v>0</v>
      </c>
    </row>
    <row r="7986" spans="4:11" x14ac:dyDescent="0.25">
      <c r="D7986" t="e">
        <f>VLOOKUP(O7986,Lookups!$G$3:$H$12,2,FALSE)</f>
        <v>#N/A</v>
      </c>
      <c r="E7986" t="str">
        <f>VLOOKUP(P7986,Lookups!$C$3:$D$13,2,FALSE)</f>
        <v>Exempt Income</v>
      </c>
      <c r="K7986" s="2">
        <v>0</v>
      </c>
    </row>
    <row r="7987" spans="4:11" x14ac:dyDescent="0.25">
      <c r="D7987" t="e">
        <f>VLOOKUP(O7987,Lookups!$G$3:$H$12,2,FALSE)</f>
        <v>#N/A</v>
      </c>
      <c r="E7987" t="str">
        <f>VLOOKUP(P7987,Lookups!$C$3:$D$13,2,FALSE)</f>
        <v>Exempt Income</v>
      </c>
      <c r="K7987" s="2">
        <v>0</v>
      </c>
    </row>
    <row r="7988" spans="4:11" x14ac:dyDescent="0.25">
      <c r="D7988" t="e">
        <f>VLOOKUP(O7988,Lookups!$G$3:$H$12,2,FALSE)</f>
        <v>#N/A</v>
      </c>
      <c r="E7988" t="str">
        <f>VLOOKUP(P7988,Lookups!$C$3:$D$13,2,FALSE)</f>
        <v>Exempt Income</v>
      </c>
      <c r="K7988" s="2">
        <v>0</v>
      </c>
    </row>
    <row r="7989" spans="4:11" x14ac:dyDescent="0.25">
      <c r="D7989" t="e">
        <f>VLOOKUP(O7989,Lookups!$G$3:$H$12,2,FALSE)</f>
        <v>#N/A</v>
      </c>
      <c r="E7989" t="str">
        <f>VLOOKUP(P7989,Lookups!$C$3:$D$13,2,FALSE)</f>
        <v>Exempt Income</v>
      </c>
      <c r="K7989" s="2">
        <v>0</v>
      </c>
    </row>
    <row r="7990" spans="4:11" x14ac:dyDescent="0.25">
      <c r="D7990" t="e">
        <f>VLOOKUP(O7990,Lookups!$G$3:$H$12,2,FALSE)</f>
        <v>#N/A</v>
      </c>
      <c r="E7990" t="str">
        <f>VLOOKUP(P7990,Lookups!$C$3:$D$13,2,FALSE)</f>
        <v>Exempt Income</v>
      </c>
      <c r="K7990" s="2">
        <v>0</v>
      </c>
    </row>
    <row r="7991" spans="4:11" x14ac:dyDescent="0.25">
      <c r="D7991" t="e">
        <f>VLOOKUP(O7991,Lookups!$G$3:$H$12,2,FALSE)</f>
        <v>#N/A</v>
      </c>
      <c r="E7991" t="str">
        <f>VLOOKUP(P7991,Lookups!$C$3:$D$13,2,FALSE)</f>
        <v>Exempt Income</v>
      </c>
      <c r="K7991" s="2">
        <v>0</v>
      </c>
    </row>
    <row r="7992" spans="4:11" x14ac:dyDescent="0.25">
      <c r="D7992" t="e">
        <f>VLOOKUP(O7992,Lookups!$G$3:$H$12,2,FALSE)</f>
        <v>#N/A</v>
      </c>
      <c r="E7992" t="str">
        <f>VLOOKUP(P7992,Lookups!$C$3:$D$13,2,FALSE)</f>
        <v>Exempt Income</v>
      </c>
      <c r="K7992" s="2">
        <v>0</v>
      </c>
    </row>
    <row r="7993" spans="4:11" x14ac:dyDescent="0.25">
      <c r="D7993" t="e">
        <f>VLOOKUP(O7993,Lookups!$G$3:$H$12,2,FALSE)</f>
        <v>#N/A</v>
      </c>
      <c r="E7993" t="str">
        <f>VLOOKUP(P7993,Lookups!$C$3:$D$13,2,FALSE)</f>
        <v>Exempt Income</v>
      </c>
      <c r="K7993" s="2">
        <v>0</v>
      </c>
    </row>
    <row r="7994" spans="4:11" x14ac:dyDescent="0.25">
      <c r="D7994" t="e">
        <f>VLOOKUP(O7994,Lookups!$G$3:$H$12,2,FALSE)</f>
        <v>#N/A</v>
      </c>
      <c r="E7994" t="str">
        <f>VLOOKUP(P7994,Lookups!$C$3:$D$13,2,FALSE)</f>
        <v>Exempt Income</v>
      </c>
      <c r="K7994" s="2">
        <v>0</v>
      </c>
    </row>
    <row r="7995" spans="4:11" x14ac:dyDescent="0.25">
      <c r="D7995" t="e">
        <f>VLOOKUP(O7995,Lookups!$G$3:$H$12,2,FALSE)</f>
        <v>#N/A</v>
      </c>
      <c r="E7995" t="str">
        <f>VLOOKUP(P7995,Lookups!$C$3:$D$13,2,FALSE)</f>
        <v>Exempt Income</v>
      </c>
      <c r="K7995" s="2">
        <v>0</v>
      </c>
    </row>
    <row r="7996" spans="4:11" x14ac:dyDescent="0.25">
      <c r="D7996" t="e">
        <f>VLOOKUP(O7996,Lookups!$G$3:$H$12,2,FALSE)</f>
        <v>#N/A</v>
      </c>
      <c r="E7996" t="str">
        <f>VLOOKUP(P7996,Lookups!$C$3:$D$13,2,FALSE)</f>
        <v>Exempt Income</v>
      </c>
      <c r="K7996" s="2">
        <v>0</v>
      </c>
    </row>
    <row r="7997" spans="4:11" x14ac:dyDescent="0.25">
      <c r="D7997" t="e">
        <f>VLOOKUP(O7997,Lookups!$G$3:$H$12,2,FALSE)</f>
        <v>#N/A</v>
      </c>
      <c r="E7997" t="str">
        <f>VLOOKUP(P7997,Lookups!$C$3:$D$13,2,FALSE)</f>
        <v>Exempt Income</v>
      </c>
      <c r="K7997" s="2">
        <v>0</v>
      </c>
    </row>
    <row r="7998" spans="4:11" x14ac:dyDescent="0.25">
      <c r="D7998" t="e">
        <f>VLOOKUP(O7998,Lookups!$G$3:$H$12,2,FALSE)</f>
        <v>#N/A</v>
      </c>
      <c r="E7998" t="str">
        <f>VLOOKUP(P7998,Lookups!$C$3:$D$13,2,FALSE)</f>
        <v>Exempt Income</v>
      </c>
      <c r="K7998" s="2">
        <v>0</v>
      </c>
    </row>
    <row r="7999" spans="4:11" x14ac:dyDescent="0.25">
      <c r="D7999" t="e">
        <f>VLOOKUP(O7999,Lookups!$G$3:$H$12,2,FALSE)</f>
        <v>#N/A</v>
      </c>
      <c r="E7999" t="str">
        <f>VLOOKUP(P7999,Lookups!$C$3:$D$13,2,FALSE)</f>
        <v>Exempt Income</v>
      </c>
      <c r="K7999" s="2">
        <v>0</v>
      </c>
    </row>
    <row r="8000" spans="4:11" x14ac:dyDescent="0.25">
      <c r="D8000" t="e">
        <f>VLOOKUP(O8000,Lookups!$G$3:$H$12,2,FALSE)</f>
        <v>#N/A</v>
      </c>
      <c r="E8000" t="str">
        <f>VLOOKUP(P8000,Lookups!$C$3:$D$13,2,FALSE)</f>
        <v>Exempt Income</v>
      </c>
      <c r="K8000" s="2">
        <v>0</v>
      </c>
    </row>
    <row r="8001" spans="4:11" x14ac:dyDescent="0.25">
      <c r="D8001" t="e">
        <f>VLOOKUP(O8001,Lookups!$G$3:$H$12,2,FALSE)</f>
        <v>#N/A</v>
      </c>
      <c r="E8001" t="str">
        <f>VLOOKUP(P8001,Lookups!$C$3:$D$13,2,FALSE)</f>
        <v>Exempt Income</v>
      </c>
      <c r="K8001" s="2">
        <v>0</v>
      </c>
    </row>
    <row r="8002" spans="4:11" x14ac:dyDescent="0.25">
      <c r="D8002" t="e">
        <f>VLOOKUP(O8002,Lookups!$G$3:$H$12,2,FALSE)</f>
        <v>#N/A</v>
      </c>
      <c r="E8002" t="str">
        <f>VLOOKUP(P8002,Lookups!$C$3:$D$13,2,FALSE)</f>
        <v>Exempt Income</v>
      </c>
      <c r="K8002" s="2">
        <v>0</v>
      </c>
    </row>
    <row r="8003" spans="4:11" x14ac:dyDescent="0.25">
      <c r="D8003" t="e">
        <f>VLOOKUP(O8003,Lookups!$G$3:$H$12,2,FALSE)</f>
        <v>#N/A</v>
      </c>
      <c r="E8003" t="str">
        <f>VLOOKUP(P8003,Lookups!$C$3:$D$13,2,FALSE)</f>
        <v>Exempt Income</v>
      </c>
      <c r="K8003" s="2">
        <v>0</v>
      </c>
    </row>
    <row r="8004" spans="4:11" x14ac:dyDescent="0.25">
      <c r="D8004" t="e">
        <f>VLOOKUP(O8004,Lookups!$G$3:$H$12,2,FALSE)</f>
        <v>#N/A</v>
      </c>
      <c r="E8004" t="str">
        <f>VLOOKUP(P8004,Lookups!$C$3:$D$13,2,FALSE)</f>
        <v>Exempt Income</v>
      </c>
      <c r="K8004" s="2">
        <v>0</v>
      </c>
    </row>
    <row r="8005" spans="4:11" x14ac:dyDescent="0.25">
      <c r="D8005" t="e">
        <f>VLOOKUP(O8005,Lookups!$G$3:$H$12,2,FALSE)</f>
        <v>#N/A</v>
      </c>
      <c r="E8005" t="str">
        <f>VLOOKUP(P8005,Lookups!$C$3:$D$13,2,FALSE)</f>
        <v>Exempt Income</v>
      </c>
      <c r="K8005" s="2">
        <v>0</v>
      </c>
    </row>
    <row r="8006" spans="4:11" x14ac:dyDescent="0.25">
      <c r="D8006" t="e">
        <f>VLOOKUP(O8006,Lookups!$G$3:$H$12,2,FALSE)</f>
        <v>#N/A</v>
      </c>
      <c r="E8006" t="str">
        <f>VLOOKUP(P8006,Lookups!$C$3:$D$13,2,FALSE)</f>
        <v>Exempt Income</v>
      </c>
      <c r="K8006" s="2">
        <v>0</v>
      </c>
    </row>
    <row r="8007" spans="4:11" x14ac:dyDescent="0.25">
      <c r="D8007" t="e">
        <f>VLOOKUP(O8007,Lookups!$G$3:$H$12,2,FALSE)</f>
        <v>#N/A</v>
      </c>
      <c r="E8007" t="str">
        <f>VLOOKUP(P8007,Lookups!$C$3:$D$13,2,FALSE)</f>
        <v>Exempt Income</v>
      </c>
      <c r="K8007" s="2">
        <v>0</v>
      </c>
    </row>
    <row r="8008" spans="4:11" x14ac:dyDescent="0.25">
      <c r="D8008" t="e">
        <f>VLOOKUP(O8008,Lookups!$G$3:$H$12,2,FALSE)</f>
        <v>#N/A</v>
      </c>
      <c r="E8008" t="str">
        <f>VLOOKUP(P8008,Lookups!$C$3:$D$13,2,FALSE)</f>
        <v>Exempt Income</v>
      </c>
      <c r="K8008" s="2">
        <v>0</v>
      </c>
    </row>
    <row r="8009" spans="4:11" x14ac:dyDescent="0.25">
      <c r="D8009" t="e">
        <f>VLOOKUP(O8009,Lookups!$G$3:$H$12,2,FALSE)</f>
        <v>#N/A</v>
      </c>
      <c r="E8009" t="str">
        <f>VLOOKUP(P8009,Lookups!$C$3:$D$13,2,FALSE)</f>
        <v>Exempt Income</v>
      </c>
      <c r="K8009" s="2">
        <v>0</v>
      </c>
    </row>
    <row r="8010" spans="4:11" x14ac:dyDescent="0.25">
      <c r="D8010" t="e">
        <f>VLOOKUP(O8010,Lookups!$G$3:$H$12,2,FALSE)</f>
        <v>#N/A</v>
      </c>
      <c r="E8010" t="str">
        <f>VLOOKUP(P8010,Lookups!$C$3:$D$13,2,FALSE)</f>
        <v>Exempt Income</v>
      </c>
      <c r="K8010" s="2">
        <v>0</v>
      </c>
    </row>
    <row r="8011" spans="4:11" x14ac:dyDescent="0.25">
      <c r="D8011" t="e">
        <f>VLOOKUP(O8011,Lookups!$G$3:$H$12,2,FALSE)</f>
        <v>#N/A</v>
      </c>
      <c r="E8011" t="str">
        <f>VLOOKUP(P8011,Lookups!$C$3:$D$13,2,FALSE)</f>
        <v>Exempt Income</v>
      </c>
      <c r="K8011" s="2">
        <v>0</v>
      </c>
    </row>
    <row r="8012" spans="4:11" x14ac:dyDescent="0.25">
      <c r="D8012" t="e">
        <f>VLOOKUP(O8012,Lookups!$G$3:$H$12,2,FALSE)</f>
        <v>#N/A</v>
      </c>
      <c r="E8012" t="str">
        <f>VLOOKUP(P8012,Lookups!$C$3:$D$13,2,FALSE)</f>
        <v>Exempt Income</v>
      </c>
      <c r="K8012" s="2">
        <v>0</v>
      </c>
    </row>
    <row r="8013" spans="4:11" x14ac:dyDescent="0.25">
      <c r="D8013" t="e">
        <f>VLOOKUP(O8013,Lookups!$G$3:$H$12,2,FALSE)</f>
        <v>#N/A</v>
      </c>
      <c r="E8013" t="str">
        <f>VLOOKUP(P8013,Lookups!$C$3:$D$13,2,FALSE)</f>
        <v>Exempt Income</v>
      </c>
      <c r="K8013" s="2">
        <v>0</v>
      </c>
    </row>
    <row r="8014" spans="4:11" x14ac:dyDescent="0.25">
      <c r="D8014" t="e">
        <f>VLOOKUP(O8014,Lookups!$G$3:$H$12,2,FALSE)</f>
        <v>#N/A</v>
      </c>
      <c r="E8014" t="str">
        <f>VLOOKUP(P8014,Lookups!$C$3:$D$13,2,FALSE)</f>
        <v>Exempt Income</v>
      </c>
      <c r="K8014" s="2">
        <v>0</v>
      </c>
    </row>
    <row r="8015" spans="4:11" x14ac:dyDescent="0.25">
      <c r="D8015" t="e">
        <f>VLOOKUP(O8015,Lookups!$G$3:$H$12,2,FALSE)</f>
        <v>#N/A</v>
      </c>
      <c r="E8015" t="str">
        <f>VLOOKUP(P8015,Lookups!$C$3:$D$13,2,FALSE)</f>
        <v>Exempt Income</v>
      </c>
      <c r="K8015" s="2">
        <v>0</v>
      </c>
    </row>
    <row r="8016" spans="4:11" x14ac:dyDescent="0.25">
      <c r="D8016" t="e">
        <f>VLOOKUP(O8016,Lookups!$G$3:$H$12,2,FALSE)</f>
        <v>#N/A</v>
      </c>
      <c r="E8016" t="str">
        <f>VLOOKUP(P8016,Lookups!$C$3:$D$13,2,FALSE)</f>
        <v>Exempt Income</v>
      </c>
      <c r="K8016" s="2">
        <v>0</v>
      </c>
    </row>
    <row r="8017" spans="4:11" x14ac:dyDescent="0.25">
      <c r="D8017" t="e">
        <f>VLOOKUP(O8017,Lookups!$G$3:$H$12,2,FALSE)</f>
        <v>#N/A</v>
      </c>
      <c r="E8017" t="str">
        <f>VLOOKUP(P8017,Lookups!$C$3:$D$13,2,FALSE)</f>
        <v>Exempt Income</v>
      </c>
      <c r="K8017" s="2">
        <v>0</v>
      </c>
    </row>
    <row r="8018" spans="4:11" x14ac:dyDescent="0.25">
      <c r="D8018" t="e">
        <f>VLOOKUP(O8018,Lookups!$G$3:$H$12,2,FALSE)</f>
        <v>#N/A</v>
      </c>
      <c r="E8018" t="str">
        <f>VLOOKUP(P8018,Lookups!$C$3:$D$13,2,FALSE)</f>
        <v>Exempt Income</v>
      </c>
      <c r="K8018" s="2">
        <v>0</v>
      </c>
    </row>
    <row r="8019" spans="4:11" x14ac:dyDescent="0.25">
      <c r="D8019" t="e">
        <f>VLOOKUP(O8019,Lookups!$G$3:$H$12,2,FALSE)</f>
        <v>#N/A</v>
      </c>
      <c r="E8019" t="str">
        <f>VLOOKUP(P8019,Lookups!$C$3:$D$13,2,FALSE)</f>
        <v>Exempt Income</v>
      </c>
      <c r="K8019" s="2">
        <v>0</v>
      </c>
    </row>
    <row r="8020" spans="4:11" x14ac:dyDescent="0.25">
      <c r="D8020" t="e">
        <f>VLOOKUP(O8020,Lookups!$G$3:$H$12,2,FALSE)</f>
        <v>#N/A</v>
      </c>
      <c r="E8020" t="str">
        <f>VLOOKUP(P8020,Lookups!$C$3:$D$13,2,FALSE)</f>
        <v>Exempt Income</v>
      </c>
      <c r="K8020" s="2">
        <v>0</v>
      </c>
    </row>
    <row r="8021" spans="4:11" x14ac:dyDescent="0.25">
      <c r="D8021" t="e">
        <f>VLOOKUP(O8021,Lookups!$G$3:$H$12,2,FALSE)</f>
        <v>#N/A</v>
      </c>
      <c r="E8021" t="str">
        <f>VLOOKUP(P8021,Lookups!$C$3:$D$13,2,FALSE)</f>
        <v>Exempt Income</v>
      </c>
      <c r="K8021" s="2">
        <v>0</v>
      </c>
    </row>
    <row r="8022" spans="4:11" x14ac:dyDescent="0.25">
      <c r="D8022" t="e">
        <f>VLOOKUP(O8022,Lookups!$G$3:$H$12,2,FALSE)</f>
        <v>#N/A</v>
      </c>
      <c r="E8022" t="str">
        <f>VLOOKUP(P8022,Lookups!$C$3:$D$13,2,FALSE)</f>
        <v>Exempt Income</v>
      </c>
      <c r="K8022" s="2">
        <v>0</v>
      </c>
    </row>
    <row r="8023" spans="4:11" x14ac:dyDescent="0.25">
      <c r="D8023" t="e">
        <f>VLOOKUP(O8023,Lookups!$G$3:$H$12,2,FALSE)</f>
        <v>#N/A</v>
      </c>
      <c r="E8023" t="str">
        <f>VLOOKUP(P8023,Lookups!$C$3:$D$13,2,FALSE)</f>
        <v>Exempt Income</v>
      </c>
      <c r="K8023" s="2">
        <v>0</v>
      </c>
    </row>
    <row r="8024" spans="4:11" x14ac:dyDescent="0.25">
      <c r="D8024" t="e">
        <f>VLOOKUP(O8024,Lookups!$G$3:$H$12,2,FALSE)</f>
        <v>#N/A</v>
      </c>
      <c r="E8024" t="str">
        <f>VLOOKUP(P8024,Lookups!$C$3:$D$13,2,FALSE)</f>
        <v>Exempt Income</v>
      </c>
      <c r="K8024" s="2">
        <v>0</v>
      </c>
    </row>
    <row r="8025" spans="4:11" x14ac:dyDescent="0.25">
      <c r="D8025" t="e">
        <f>VLOOKUP(O8025,Lookups!$G$3:$H$12,2,FALSE)</f>
        <v>#N/A</v>
      </c>
      <c r="E8025" t="str">
        <f>VLOOKUP(P8025,Lookups!$C$3:$D$13,2,FALSE)</f>
        <v>Exempt Income</v>
      </c>
      <c r="K8025" s="2">
        <v>0</v>
      </c>
    </row>
    <row r="8026" spans="4:11" x14ac:dyDescent="0.25">
      <c r="D8026" t="e">
        <f>VLOOKUP(O8026,Lookups!$G$3:$H$12,2,FALSE)</f>
        <v>#N/A</v>
      </c>
      <c r="E8026" t="str">
        <f>VLOOKUP(P8026,Lookups!$C$3:$D$13,2,FALSE)</f>
        <v>Exempt Income</v>
      </c>
      <c r="K8026" s="2">
        <v>0</v>
      </c>
    </row>
    <row r="8027" spans="4:11" x14ac:dyDescent="0.25">
      <c r="D8027" t="e">
        <f>VLOOKUP(O8027,Lookups!$G$3:$H$12,2,FALSE)</f>
        <v>#N/A</v>
      </c>
      <c r="E8027" t="str">
        <f>VLOOKUP(P8027,Lookups!$C$3:$D$13,2,FALSE)</f>
        <v>Exempt Income</v>
      </c>
      <c r="K8027" s="2">
        <v>0</v>
      </c>
    </row>
    <row r="8028" spans="4:11" x14ac:dyDescent="0.25">
      <c r="D8028" t="e">
        <f>VLOOKUP(O8028,Lookups!$G$3:$H$12,2,FALSE)</f>
        <v>#N/A</v>
      </c>
      <c r="E8028" t="str">
        <f>VLOOKUP(P8028,Lookups!$C$3:$D$13,2,FALSE)</f>
        <v>Exempt Income</v>
      </c>
      <c r="K8028" s="2">
        <v>0</v>
      </c>
    </row>
    <row r="8029" spans="4:11" x14ac:dyDescent="0.25">
      <c r="D8029" t="e">
        <f>VLOOKUP(O8029,Lookups!$G$3:$H$12,2,FALSE)</f>
        <v>#N/A</v>
      </c>
      <c r="E8029" t="str">
        <f>VLOOKUP(P8029,Lookups!$C$3:$D$13,2,FALSE)</f>
        <v>Exempt Income</v>
      </c>
      <c r="K8029" s="2">
        <v>0</v>
      </c>
    </row>
    <row r="8030" spans="4:11" x14ac:dyDescent="0.25">
      <c r="D8030" t="e">
        <f>VLOOKUP(O8030,Lookups!$G$3:$H$12,2,FALSE)</f>
        <v>#N/A</v>
      </c>
      <c r="E8030" t="str">
        <f>VLOOKUP(P8030,Lookups!$C$3:$D$13,2,FALSE)</f>
        <v>Exempt Income</v>
      </c>
      <c r="K8030" s="2">
        <v>0</v>
      </c>
    </row>
    <row r="8031" spans="4:11" x14ac:dyDescent="0.25">
      <c r="D8031" t="e">
        <f>VLOOKUP(O8031,Lookups!$G$3:$H$12,2,FALSE)</f>
        <v>#N/A</v>
      </c>
      <c r="E8031" t="str">
        <f>VLOOKUP(P8031,Lookups!$C$3:$D$13,2,FALSE)</f>
        <v>Exempt Income</v>
      </c>
      <c r="K8031" s="2">
        <v>0</v>
      </c>
    </row>
    <row r="8032" spans="4:11" x14ac:dyDescent="0.25">
      <c r="D8032" t="e">
        <f>VLOOKUP(O8032,Lookups!$G$3:$H$12,2,FALSE)</f>
        <v>#N/A</v>
      </c>
      <c r="E8032" t="str">
        <f>VLOOKUP(P8032,Lookups!$C$3:$D$13,2,FALSE)</f>
        <v>Exempt Income</v>
      </c>
      <c r="K8032" s="2">
        <v>0</v>
      </c>
    </row>
    <row r="8033" spans="4:11" x14ac:dyDescent="0.25">
      <c r="D8033" t="e">
        <f>VLOOKUP(O8033,Lookups!$G$3:$H$12,2,FALSE)</f>
        <v>#N/A</v>
      </c>
      <c r="E8033" t="str">
        <f>VLOOKUP(P8033,Lookups!$C$3:$D$13,2,FALSE)</f>
        <v>Exempt Income</v>
      </c>
      <c r="K8033" s="2">
        <v>0</v>
      </c>
    </row>
    <row r="8034" spans="4:11" x14ac:dyDescent="0.25">
      <c r="D8034" t="e">
        <f>VLOOKUP(O8034,Lookups!$G$3:$H$12,2,FALSE)</f>
        <v>#N/A</v>
      </c>
      <c r="E8034" t="str">
        <f>VLOOKUP(P8034,Lookups!$C$3:$D$13,2,FALSE)</f>
        <v>Exempt Income</v>
      </c>
      <c r="K8034" s="2">
        <v>0</v>
      </c>
    </row>
    <row r="8035" spans="4:11" x14ac:dyDescent="0.25">
      <c r="D8035" t="e">
        <f>VLOOKUP(O8035,Lookups!$G$3:$H$12,2,FALSE)</f>
        <v>#N/A</v>
      </c>
      <c r="E8035" t="str">
        <f>VLOOKUP(P8035,Lookups!$C$3:$D$13,2,FALSE)</f>
        <v>Exempt Income</v>
      </c>
      <c r="K8035" s="2">
        <v>0</v>
      </c>
    </row>
    <row r="8036" spans="4:11" x14ac:dyDescent="0.25">
      <c r="D8036" t="e">
        <f>VLOOKUP(O8036,Lookups!$G$3:$H$12,2,FALSE)</f>
        <v>#N/A</v>
      </c>
      <c r="E8036" t="str">
        <f>VLOOKUP(P8036,Lookups!$C$3:$D$13,2,FALSE)</f>
        <v>Exempt Income</v>
      </c>
      <c r="K8036" s="2">
        <v>0</v>
      </c>
    </row>
    <row r="8037" spans="4:11" x14ac:dyDescent="0.25">
      <c r="D8037" t="e">
        <f>VLOOKUP(O8037,Lookups!$G$3:$H$12,2,FALSE)</f>
        <v>#N/A</v>
      </c>
      <c r="E8037" t="str">
        <f>VLOOKUP(P8037,Lookups!$C$3:$D$13,2,FALSE)</f>
        <v>Exempt Income</v>
      </c>
      <c r="K8037" s="2">
        <v>0</v>
      </c>
    </row>
    <row r="8038" spans="4:11" x14ac:dyDescent="0.25">
      <c r="D8038" t="e">
        <f>VLOOKUP(O8038,Lookups!$G$3:$H$12,2,FALSE)</f>
        <v>#N/A</v>
      </c>
      <c r="E8038" t="str">
        <f>VLOOKUP(P8038,Lookups!$C$3:$D$13,2,FALSE)</f>
        <v>Exempt Income</v>
      </c>
      <c r="K8038" s="2">
        <v>0</v>
      </c>
    </row>
    <row r="8039" spans="4:11" x14ac:dyDescent="0.25">
      <c r="D8039" t="e">
        <f>VLOOKUP(O8039,Lookups!$G$3:$H$12,2,FALSE)</f>
        <v>#N/A</v>
      </c>
      <c r="E8039" t="str">
        <f>VLOOKUP(P8039,Lookups!$C$3:$D$13,2,FALSE)</f>
        <v>Exempt Income</v>
      </c>
      <c r="K8039" s="2">
        <v>0</v>
      </c>
    </row>
    <row r="8040" spans="4:11" x14ac:dyDescent="0.25">
      <c r="D8040" t="e">
        <f>VLOOKUP(O8040,Lookups!$G$3:$H$12,2,FALSE)</f>
        <v>#N/A</v>
      </c>
      <c r="E8040" t="str">
        <f>VLOOKUP(P8040,Lookups!$C$3:$D$13,2,FALSE)</f>
        <v>Exempt Income</v>
      </c>
      <c r="K8040" s="2">
        <v>0</v>
      </c>
    </row>
    <row r="8041" spans="4:11" x14ac:dyDescent="0.25">
      <c r="D8041" t="e">
        <f>VLOOKUP(O8041,Lookups!$G$3:$H$12,2,FALSE)</f>
        <v>#N/A</v>
      </c>
      <c r="E8041" t="str">
        <f>VLOOKUP(P8041,Lookups!$C$3:$D$13,2,FALSE)</f>
        <v>Exempt Income</v>
      </c>
      <c r="K8041" s="2">
        <v>0</v>
      </c>
    </row>
    <row r="8042" spans="4:11" x14ac:dyDescent="0.25">
      <c r="D8042" t="e">
        <f>VLOOKUP(O8042,Lookups!$G$3:$H$12,2,FALSE)</f>
        <v>#N/A</v>
      </c>
      <c r="E8042" t="str">
        <f>VLOOKUP(P8042,Lookups!$C$3:$D$13,2,FALSE)</f>
        <v>Exempt Income</v>
      </c>
      <c r="K8042" s="2">
        <v>0</v>
      </c>
    </row>
    <row r="8043" spans="4:11" x14ac:dyDescent="0.25">
      <c r="D8043" t="e">
        <f>VLOOKUP(O8043,Lookups!$G$3:$H$12,2,FALSE)</f>
        <v>#N/A</v>
      </c>
      <c r="E8043" t="str">
        <f>VLOOKUP(P8043,Lookups!$C$3:$D$13,2,FALSE)</f>
        <v>Exempt Income</v>
      </c>
      <c r="K8043" s="2">
        <v>0</v>
      </c>
    </row>
    <row r="8044" spans="4:11" x14ac:dyDescent="0.25">
      <c r="D8044" t="e">
        <f>VLOOKUP(O8044,Lookups!$G$3:$H$12,2,FALSE)</f>
        <v>#N/A</v>
      </c>
      <c r="E8044" t="str">
        <f>VLOOKUP(P8044,Lookups!$C$3:$D$13,2,FALSE)</f>
        <v>Exempt Income</v>
      </c>
      <c r="K8044" s="2">
        <v>0</v>
      </c>
    </row>
    <row r="8045" spans="4:11" x14ac:dyDescent="0.25">
      <c r="D8045" t="e">
        <f>VLOOKUP(O8045,Lookups!$G$3:$H$12,2,FALSE)</f>
        <v>#N/A</v>
      </c>
      <c r="E8045" t="str">
        <f>VLOOKUP(P8045,Lookups!$C$3:$D$13,2,FALSE)</f>
        <v>Exempt Income</v>
      </c>
      <c r="K8045" s="2">
        <v>0</v>
      </c>
    </row>
    <row r="8046" spans="4:11" x14ac:dyDescent="0.25">
      <c r="D8046" t="e">
        <f>VLOOKUP(O8046,Lookups!$G$3:$H$12,2,FALSE)</f>
        <v>#N/A</v>
      </c>
      <c r="E8046" t="str">
        <f>VLOOKUP(P8046,Lookups!$C$3:$D$13,2,FALSE)</f>
        <v>Exempt Income</v>
      </c>
      <c r="K8046" s="2">
        <v>0</v>
      </c>
    </row>
    <row r="8047" spans="4:11" x14ac:dyDescent="0.25">
      <c r="D8047" t="e">
        <f>VLOOKUP(O8047,Lookups!$G$3:$H$12,2,FALSE)</f>
        <v>#N/A</v>
      </c>
      <c r="E8047" t="str">
        <f>VLOOKUP(P8047,Lookups!$C$3:$D$13,2,FALSE)</f>
        <v>Exempt Income</v>
      </c>
      <c r="K8047" s="2">
        <v>0</v>
      </c>
    </row>
    <row r="8048" spans="4:11" x14ac:dyDescent="0.25">
      <c r="D8048" t="e">
        <f>VLOOKUP(O8048,Lookups!$G$3:$H$12,2,FALSE)</f>
        <v>#N/A</v>
      </c>
      <c r="E8048" t="str">
        <f>VLOOKUP(P8048,Lookups!$C$3:$D$13,2,FALSE)</f>
        <v>Exempt Income</v>
      </c>
      <c r="K8048" s="2">
        <v>0</v>
      </c>
    </row>
    <row r="8049" spans="4:11" x14ac:dyDescent="0.25">
      <c r="D8049" t="e">
        <f>VLOOKUP(O8049,Lookups!$G$3:$H$12,2,FALSE)</f>
        <v>#N/A</v>
      </c>
      <c r="E8049" t="str">
        <f>VLOOKUP(P8049,Lookups!$C$3:$D$13,2,FALSE)</f>
        <v>Exempt Income</v>
      </c>
      <c r="K8049" s="2">
        <v>0</v>
      </c>
    </row>
    <row r="8050" spans="4:11" x14ac:dyDescent="0.25">
      <c r="D8050" t="e">
        <f>VLOOKUP(O8050,Lookups!$G$3:$H$12,2,FALSE)</f>
        <v>#N/A</v>
      </c>
      <c r="E8050" t="str">
        <f>VLOOKUP(P8050,Lookups!$C$3:$D$13,2,FALSE)</f>
        <v>Exempt Income</v>
      </c>
      <c r="K8050" s="2">
        <v>0</v>
      </c>
    </row>
    <row r="8051" spans="4:11" x14ac:dyDescent="0.25">
      <c r="D8051" t="e">
        <f>VLOOKUP(O8051,Lookups!$G$3:$H$12,2,FALSE)</f>
        <v>#N/A</v>
      </c>
      <c r="E8051" t="str">
        <f>VLOOKUP(P8051,Lookups!$C$3:$D$13,2,FALSE)</f>
        <v>Exempt Income</v>
      </c>
      <c r="K8051" s="2">
        <v>0</v>
      </c>
    </row>
    <row r="8052" spans="4:11" x14ac:dyDescent="0.25">
      <c r="D8052" t="e">
        <f>VLOOKUP(O8052,Lookups!$G$3:$H$12,2,FALSE)</f>
        <v>#N/A</v>
      </c>
      <c r="E8052" t="str">
        <f>VLOOKUP(P8052,Lookups!$C$3:$D$13,2,FALSE)</f>
        <v>Exempt Income</v>
      </c>
      <c r="K8052" s="2">
        <v>0</v>
      </c>
    </row>
    <row r="8053" spans="4:11" x14ac:dyDescent="0.25">
      <c r="D8053" t="e">
        <f>VLOOKUP(O8053,Lookups!$G$3:$H$12,2,FALSE)</f>
        <v>#N/A</v>
      </c>
      <c r="E8053" t="str">
        <f>VLOOKUP(P8053,Lookups!$C$3:$D$13,2,FALSE)</f>
        <v>Exempt Income</v>
      </c>
      <c r="K8053" s="2">
        <v>0</v>
      </c>
    </row>
    <row r="8054" spans="4:11" x14ac:dyDescent="0.25">
      <c r="D8054" t="e">
        <f>VLOOKUP(O8054,Lookups!$G$3:$H$12,2,FALSE)</f>
        <v>#N/A</v>
      </c>
      <c r="E8054" t="str">
        <f>VLOOKUP(P8054,Lookups!$C$3:$D$13,2,FALSE)</f>
        <v>Exempt Income</v>
      </c>
      <c r="K8054" s="2">
        <v>0</v>
      </c>
    </row>
    <row r="8055" spans="4:11" x14ac:dyDescent="0.25">
      <c r="D8055" t="e">
        <f>VLOOKUP(O8055,Lookups!$G$3:$H$12,2,FALSE)</f>
        <v>#N/A</v>
      </c>
      <c r="E8055" t="str">
        <f>VLOOKUP(P8055,Lookups!$C$3:$D$13,2,FALSE)</f>
        <v>Exempt Income</v>
      </c>
      <c r="K8055" s="2">
        <v>0</v>
      </c>
    </row>
    <row r="8056" spans="4:11" x14ac:dyDescent="0.25">
      <c r="D8056" t="e">
        <f>VLOOKUP(O8056,Lookups!$G$3:$H$12,2,FALSE)</f>
        <v>#N/A</v>
      </c>
      <c r="E8056" t="str">
        <f>VLOOKUP(P8056,Lookups!$C$3:$D$13,2,FALSE)</f>
        <v>Exempt Income</v>
      </c>
      <c r="K8056" s="2">
        <v>0</v>
      </c>
    </row>
    <row r="8057" spans="4:11" x14ac:dyDescent="0.25">
      <c r="D8057" t="e">
        <f>VLOOKUP(O8057,Lookups!$G$3:$H$12,2,FALSE)</f>
        <v>#N/A</v>
      </c>
      <c r="E8057" t="str">
        <f>VLOOKUP(P8057,Lookups!$C$3:$D$13,2,FALSE)</f>
        <v>Exempt Income</v>
      </c>
      <c r="K8057" s="2">
        <v>0</v>
      </c>
    </row>
    <row r="8058" spans="4:11" x14ac:dyDescent="0.25">
      <c r="D8058" t="e">
        <f>VLOOKUP(O8058,Lookups!$G$3:$H$12,2,FALSE)</f>
        <v>#N/A</v>
      </c>
      <c r="E8058" t="str">
        <f>VLOOKUP(P8058,Lookups!$C$3:$D$13,2,FALSE)</f>
        <v>Exempt Income</v>
      </c>
      <c r="K8058" s="2">
        <v>0</v>
      </c>
    </row>
    <row r="8059" spans="4:11" x14ac:dyDescent="0.25">
      <c r="D8059" t="e">
        <f>VLOOKUP(O8059,Lookups!$G$3:$H$12,2,FALSE)</f>
        <v>#N/A</v>
      </c>
      <c r="E8059" t="str">
        <f>VLOOKUP(P8059,Lookups!$C$3:$D$13,2,FALSE)</f>
        <v>Exempt Income</v>
      </c>
      <c r="K8059" s="2">
        <v>0</v>
      </c>
    </row>
    <row r="8060" spans="4:11" x14ac:dyDescent="0.25">
      <c r="D8060" t="e">
        <f>VLOOKUP(O8060,Lookups!$G$3:$H$12,2,FALSE)</f>
        <v>#N/A</v>
      </c>
      <c r="E8060" t="str">
        <f>VLOOKUP(P8060,Lookups!$C$3:$D$13,2,FALSE)</f>
        <v>Exempt Income</v>
      </c>
      <c r="K8060" s="2">
        <v>0</v>
      </c>
    </row>
    <row r="8061" spans="4:11" x14ac:dyDescent="0.25">
      <c r="D8061" t="e">
        <f>VLOOKUP(O8061,Lookups!$G$3:$H$12,2,FALSE)</f>
        <v>#N/A</v>
      </c>
      <c r="E8061" t="str">
        <f>VLOOKUP(P8061,Lookups!$C$3:$D$13,2,FALSE)</f>
        <v>Exempt Income</v>
      </c>
      <c r="K8061" s="2">
        <v>0</v>
      </c>
    </row>
    <row r="8062" spans="4:11" x14ac:dyDescent="0.25">
      <c r="D8062" t="e">
        <f>VLOOKUP(O8062,Lookups!$G$3:$H$12,2,FALSE)</f>
        <v>#N/A</v>
      </c>
      <c r="E8062" t="str">
        <f>VLOOKUP(P8062,Lookups!$C$3:$D$13,2,FALSE)</f>
        <v>Exempt Income</v>
      </c>
      <c r="K8062" s="2">
        <v>0</v>
      </c>
    </row>
    <row r="8063" spans="4:11" x14ac:dyDescent="0.25">
      <c r="D8063" t="e">
        <f>VLOOKUP(O8063,Lookups!$G$3:$H$12,2,FALSE)</f>
        <v>#N/A</v>
      </c>
      <c r="E8063" t="str">
        <f>VLOOKUP(P8063,Lookups!$C$3:$D$13,2,FALSE)</f>
        <v>Exempt Income</v>
      </c>
      <c r="K8063" s="2">
        <v>0</v>
      </c>
    </row>
    <row r="8064" spans="4:11" x14ac:dyDescent="0.25">
      <c r="D8064" t="e">
        <f>VLOOKUP(O8064,Lookups!$G$3:$H$12,2,FALSE)</f>
        <v>#N/A</v>
      </c>
      <c r="E8064" t="str">
        <f>VLOOKUP(P8064,Lookups!$C$3:$D$13,2,FALSE)</f>
        <v>Exempt Income</v>
      </c>
      <c r="K8064" s="2">
        <v>0</v>
      </c>
    </row>
    <row r="8065" spans="4:11" x14ac:dyDescent="0.25">
      <c r="D8065" t="e">
        <f>VLOOKUP(O8065,Lookups!$G$3:$H$12,2,FALSE)</f>
        <v>#N/A</v>
      </c>
      <c r="E8065" t="str">
        <f>VLOOKUP(P8065,Lookups!$C$3:$D$13,2,FALSE)</f>
        <v>Exempt Income</v>
      </c>
      <c r="K8065" s="2">
        <v>0</v>
      </c>
    </row>
    <row r="8066" spans="4:11" x14ac:dyDescent="0.25">
      <c r="D8066" t="e">
        <f>VLOOKUP(O8066,Lookups!$G$3:$H$12,2,FALSE)</f>
        <v>#N/A</v>
      </c>
      <c r="E8066" t="str">
        <f>VLOOKUP(P8066,Lookups!$C$3:$D$13,2,FALSE)</f>
        <v>Exempt Income</v>
      </c>
      <c r="K8066" s="2">
        <v>0</v>
      </c>
    </row>
    <row r="8067" spans="4:11" x14ac:dyDescent="0.25">
      <c r="D8067" t="e">
        <f>VLOOKUP(O8067,Lookups!$G$3:$H$12,2,FALSE)</f>
        <v>#N/A</v>
      </c>
      <c r="E8067" t="str">
        <f>VLOOKUP(P8067,Lookups!$C$3:$D$13,2,FALSE)</f>
        <v>Exempt Income</v>
      </c>
      <c r="K8067" s="2">
        <v>0</v>
      </c>
    </row>
    <row r="8068" spans="4:11" x14ac:dyDescent="0.25">
      <c r="D8068" t="e">
        <f>VLOOKUP(O8068,Lookups!$G$3:$H$12,2,FALSE)</f>
        <v>#N/A</v>
      </c>
      <c r="E8068" t="str">
        <f>VLOOKUP(P8068,Lookups!$C$3:$D$13,2,FALSE)</f>
        <v>Exempt Income</v>
      </c>
      <c r="K8068" s="2">
        <v>0</v>
      </c>
    </row>
    <row r="8069" spans="4:11" x14ac:dyDescent="0.25">
      <c r="D8069" t="e">
        <f>VLOOKUP(O8069,Lookups!$G$3:$H$12,2,FALSE)</f>
        <v>#N/A</v>
      </c>
      <c r="E8069" t="str">
        <f>VLOOKUP(P8069,Lookups!$C$3:$D$13,2,FALSE)</f>
        <v>Exempt Income</v>
      </c>
      <c r="K8069" s="2">
        <v>0</v>
      </c>
    </row>
    <row r="8070" spans="4:11" x14ac:dyDescent="0.25">
      <c r="D8070" t="e">
        <f>VLOOKUP(O8070,Lookups!$G$3:$H$12,2,FALSE)</f>
        <v>#N/A</v>
      </c>
      <c r="E8070" t="str">
        <f>VLOOKUP(P8070,Lookups!$C$3:$D$13,2,FALSE)</f>
        <v>Exempt Income</v>
      </c>
      <c r="K8070" s="2">
        <v>0</v>
      </c>
    </row>
    <row r="8071" spans="4:11" x14ac:dyDescent="0.25">
      <c r="D8071" t="e">
        <f>VLOOKUP(O8071,Lookups!$G$3:$H$12,2,FALSE)</f>
        <v>#N/A</v>
      </c>
      <c r="E8071" t="str">
        <f>VLOOKUP(P8071,Lookups!$C$3:$D$13,2,FALSE)</f>
        <v>Exempt Income</v>
      </c>
      <c r="K8071" s="2">
        <v>0</v>
      </c>
    </row>
    <row r="8072" spans="4:11" x14ac:dyDescent="0.25">
      <c r="D8072" t="e">
        <f>VLOOKUP(O8072,Lookups!$G$3:$H$12,2,FALSE)</f>
        <v>#N/A</v>
      </c>
      <c r="E8072" t="str">
        <f>VLOOKUP(P8072,Lookups!$C$3:$D$13,2,FALSE)</f>
        <v>Exempt Income</v>
      </c>
      <c r="K8072" s="2">
        <v>0</v>
      </c>
    </row>
    <row r="8073" spans="4:11" x14ac:dyDescent="0.25">
      <c r="D8073" t="e">
        <f>VLOOKUP(O8073,Lookups!$G$3:$H$12,2,FALSE)</f>
        <v>#N/A</v>
      </c>
      <c r="E8073" t="str">
        <f>VLOOKUP(P8073,Lookups!$C$3:$D$13,2,FALSE)</f>
        <v>Exempt Income</v>
      </c>
      <c r="K8073" s="2">
        <v>0</v>
      </c>
    </row>
    <row r="8074" spans="4:11" x14ac:dyDescent="0.25">
      <c r="D8074" t="e">
        <f>VLOOKUP(O8074,Lookups!$G$3:$H$12,2,FALSE)</f>
        <v>#N/A</v>
      </c>
      <c r="E8074" t="str">
        <f>VLOOKUP(P8074,Lookups!$C$3:$D$13,2,FALSE)</f>
        <v>Exempt Income</v>
      </c>
      <c r="K8074" s="2">
        <v>0</v>
      </c>
    </row>
    <row r="8075" spans="4:11" x14ac:dyDescent="0.25">
      <c r="D8075" t="e">
        <f>VLOOKUP(O8075,Lookups!$G$3:$H$12,2,FALSE)</f>
        <v>#N/A</v>
      </c>
      <c r="E8075" t="str">
        <f>VLOOKUP(P8075,Lookups!$C$3:$D$13,2,FALSE)</f>
        <v>Exempt Income</v>
      </c>
      <c r="K8075" s="2">
        <v>0</v>
      </c>
    </row>
    <row r="8076" spans="4:11" x14ac:dyDescent="0.25">
      <c r="D8076" t="e">
        <f>VLOOKUP(O8076,Lookups!$G$3:$H$12,2,FALSE)</f>
        <v>#N/A</v>
      </c>
      <c r="E8076" t="str">
        <f>VLOOKUP(P8076,Lookups!$C$3:$D$13,2,FALSE)</f>
        <v>Exempt Income</v>
      </c>
      <c r="K8076" s="2">
        <v>0</v>
      </c>
    </row>
    <row r="8077" spans="4:11" x14ac:dyDescent="0.25">
      <c r="D8077" t="e">
        <f>VLOOKUP(O8077,Lookups!$G$3:$H$12,2,FALSE)</f>
        <v>#N/A</v>
      </c>
      <c r="E8077" t="str">
        <f>VLOOKUP(P8077,Lookups!$C$3:$D$13,2,FALSE)</f>
        <v>Exempt Income</v>
      </c>
      <c r="K8077" s="2">
        <v>0</v>
      </c>
    </row>
    <row r="8078" spans="4:11" x14ac:dyDescent="0.25">
      <c r="D8078" t="e">
        <f>VLOOKUP(O8078,Lookups!$G$3:$H$12,2,FALSE)</f>
        <v>#N/A</v>
      </c>
      <c r="E8078" t="str">
        <f>VLOOKUP(P8078,Lookups!$C$3:$D$13,2,FALSE)</f>
        <v>Exempt Income</v>
      </c>
      <c r="K8078" s="2">
        <v>0</v>
      </c>
    </row>
    <row r="8079" spans="4:11" x14ac:dyDescent="0.25">
      <c r="D8079" t="e">
        <f>VLOOKUP(O8079,Lookups!$G$3:$H$12,2,FALSE)</f>
        <v>#N/A</v>
      </c>
      <c r="E8079" t="str">
        <f>VLOOKUP(P8079,Lookups!$C$3:$D$13,2,FALSE)</f>
        <v>Exempt Income</v>
      </c>
      <c r="K8079" s="2">
        <v>0</v>
      </c>
    </row>
    <row r="8080" spans="4:11" x14ac:dyDescent="0.25">
      <c r="D8080" t="e">
        <f>VLOOKUP(O8080,Lookups!$G$3:$H$12,2,FALSE)</f>
        <v>#N/A</v>
      </c>
      <c r="E8080" t="str">
        <f>VLOOKUP(P8080,Lookups!$C$3:$D$13,2,FALSE)</f>
        <v>Exempt Income</v>
      </c>
      <c r="K8080" s="2">
        <v>0</v>
      </c>
    </row>
    <row r="8081" spans="4:11" x14ac:dyDescent="0.25">
      <c r="D8081" t="e">
        <f>VLOOKUP(O8081,Lookups!$G$3:$H$12,2,FALSE)</f>
        <v>#N/A</v>
      </c>
      <c r="E8081" t="str">
        <f>VLOOKUP(P8081,Lookups!$C$3:$D$13,2,FALSE)</f>
        <v>Exempt Income</v>
      </c>
      <c r="K8081" s="2">
        <v>0</v>
      </c>
    </row>
    <row r="8082" spans="4:11" x14ac:dyDescent="0.25">
      <c r="D8082" t="e">
        <f>VLOOKUP(O8082,Lookups!$G$3:$H$12,2,FALSE)</f>
        <v>#N/A</v>
      </c>
      <c r="E8082" t="str">
        <f>VLOOKUP(P8082,Lookups!$C$3:$D$13,2,FALSE)</f>
        <v>Exempt Income</v>
      </c>
      <c r="K8082" s="2">
        <v>0</v>
      </c>
    </row>
    <row r="8083" spans="4:11" x14ac:dyDescent="0.25">
      <c r="D8083" t="e">
        <f>VLOOKUP(O8083,Lookups!$G$3:$H$12,2,FALSE)</f>
        <v>#N/A</v>
      </c>
      <c r="E8083" t="str">
        <f>VLOOKUP(P8083,Lookups!$C$3:$D$13,2,FALSE)</f>
        <v>Exempt Income</v>
      </c>
      <c r="K8083" s="2">
        <v>0</v>
      </c>
    </row>
    <row r="8084" spans="4:11" x14ac:dyDescent="0.25">
      <c r="D8084" t="e">
        <f>VLOOKUP(O8084,Lookups!$G$3:$H$12,2,FALSE)</f>
        <v>#N/A</v>
      </c>
      <c r="E8084" t="str">
        <f>VLOOKUP(P8084,Lookups!$C$3:$D$13,2,FALSE)</f>
        <v>Exempt Income</v>
      </c>
      <c r="K8084" s="2">
        <v>0</v>
      </c>
    </row>
    <row r="8085" spans="4:11" x14ac:dyDescent="0.25">
      <c r="D8085" t="e">
        <f>VLOOKUP(O8085,Lookups!$G$3:$H$12,2,FALSE)</f>
        <v>#N/A</v>
      </c>
      <c r="E8085" t="str">
        <f>VLOOKUP(P8085,Lookups!$C$3:$D$13,2,FALSE)</f>
        <v>Exempt Income</v>
      </c>
      <c r="K8085" s="2">
        <v>0</v>
      </c>
    </row>
    <row r="8086" spans="4:11" x14ac:dyDescent="0.25">
      <c r="D8086" t="e">
        <f>VLOOKUP(O8086,Lookups!$G$3:$H$12,2,FALSE)</f>
        <v>#N/A</v>
      </c>
      <c r="E8086" t="str">
        <f>VLOOKUP(P8086,Lookups!$C$3:$D$13,2,FALSE)</f>
        <v>Exempt Income</v>
      </c>
      <c r="K8086" s="2">
        <v>0</v>
      </c>
    </row>
    <row r="8087" spans="4:11" x14ac:dyDescent="0.25">
      <c r="D8087" t="e">
        <f>VLOOKUP(O8087,Lookups!$G$3:$H$12,2,FALSE)</f>
        <v>#N/A</v>
      </c>
      <c r="E8087" t="str">
        <f>VLOOKUP(P8087,Lookups!$C$3:$D$13,2,FALSE)</f>
        <v>Exempt Income</v>
      </c>
      <c r="K8087" s="2">
        <v>0</v>
      </c>
    </row>
    <row r="8088" spans="4:11" x14ac:dyDescent="0.25">
      <c r="D8088" t="e">
        <f>VLOOKUP(O8088,Lookups!$G$3:$H$12,2,FALSE)</f>
        <v>#N/A</v>
      </c>
      <c r="E8088" t="str">
        <f>VLOOKUP(P8088,Lookups!$C$3:$D$13,2,FALSE)</f>
        <v>Exempt Income</v>
      </c>
      <c r="K8088" s="2">
        <v>0</v>
      </c>
    </row>
    <row r="8089" spans="4:11" x14ac:dyDescent="0.25">
      <c r="D8089" t="e">
        <f>VLOOKUP(O8089,Lookups!$G$3:$H$12,2,FALSE)</f>
        <v>#N/A</v>
      </c>
      <c r="E8089" t="str">
        <f>VLOOKUP(P8089,Lookups!$C$3:$D$13,2,FALSE)</f>
        <v>Exempt Income</v>
      </c>
      <c r="K8089" s="2">
        <v>0</v>
      </c>
    </row>
    <row r="8090" spans="4:11" x14ac:dyDescent="0.25">
      <c r="D8090" t="e">
        <f>VLOOKUP(O8090,Lookups!$G$3:$H$12,2,FALSE)</f>
        <v>#N/A</v>
      </c>
      <c r="E8090" t="str">
        <f>VLOOKUP(P8090,Lookups!$C$3:$D$13,2,FALSE)</f>
        <v>Exempt Income</v>
      </c>
      <c r="K8090" s="2">
        <v>0</v>
      </c>
    </row>
    <row r="8091" spans="4:11" x14ac:dyDescent="0.25">
      <c r="D8091" t="e">
        <f>VLOOKUP(O8091,Lookups!$G$3:$H$12,2,FALSE)</f>
        <v>#N/A</v>
      </c>
      <c r="E8091" t="str">
        <f>VLOOKUP(P8091,Lookups!$C$3:$D$13,2,FALSE)</f>
        <v>Exempt Income</v>
      </c>
      <c r="K8091" s="2">
        <v>0</v>
      </c>
    </row>
    <row r="8092" spans="4:11" x14ac:dyDescent="0.25">
      <c r="D8092" t="e">
        <f>VLOOKUP(O8092,Lookups!$G$3:$H$12,2,FALSE)</f>
        <v>#N/A</v>
      </c>
      <c r="E8092" t="str">
        <f>VLOOKUP(P8092,Lookups!$C$3:$D$13,2,FALSE)</f>
        <v>Exempt Income</v>
      </c>
      <c r="K8092" s="2">
        <v>0</v>
      </c>
    </row>
    <row r="8093" spans="4:11" x14ac:dyDescent="0.25">
      <c r="D8093" t="e">
        <f>VLOOKUP(O8093,Lookups!$G$3:$H$12,2,FALSE)</f>
        <v>#N/A</v>
      </c>
      <c r="E8093" t="str">
        <f>VLOOKUP(P8093,Lookups!$C$3:$D$13,2,FALSE)</f>
        <v>Exempt Income</v>
      </c>
      <c r="K8093" s="2">
        <v>0</v>
      </c>
    </row>
    <row r="8094" spans="4:11" x14ac:dyDescent="0.25">
      <c r="D8094" t="e">
        <f>VLOOKUP(O8094,Lookups!$G$3:$H$12,2,FALSE)</f>
        <v>#N/A</v>
      </c>
      <c r="E8094" t="str">
        <f>VLOOKUP(P8094,Lookups!$C$3:$D$13,2,FALSE)</f>
        <v>Exempt Income</v>
      </c>
      <c r="K8094" s="2">
        <v>0</v>
      </c>
    </row>
    <row r="8095" spans="4:11" x14ac:dyDescent="0.25">
      <c r="D8095" t="e">
        <f>VLOOKUP(O8095,Lookups!$G$3:$H$12,2,FALSE)</f>
        <v>#N/A</v>
      </c>
      <c r="E8095" t="str">
        <f>VLOOKUP(P8095,Lookups!$C$3:$D$13,2,FALSE)</f>
        <v>Exempt Income</v>
      </c>
      <c r="K8095" s="2">
        <v>0</v>
      </c>
    </row>
    <row r="8096" spans="4:11" x14ac:dyDescent="0.25">
      <c r="D8096" t="e">
        <f>VLOOKUP(O8096,Lookups!$G$3:$H$12,2,FALSE)</f>
        <v>#N/A</v>
      </c>
      <c r="E8096" t="str">
        <f>VLOOKUP(P8096,Lookups!$C$3:$D$13,2,FALSE)</f>
        <v>Exempt Income</v>
      </c>
      <c r="K8096" s="2">
        <v>0</v>
      </c>
    </row>
    <row r="8097" spans="4:11" x14ac:dyDescent="0.25">
      <c r="D8097" t="e">
        <f>VLOOKUP(O8097,Lookups!$G$3:$H$12,2,FALSE)</f>
        <v>#N/A</v>
      </c>
      <c r="E8097" t="str">
        <f>VLOOKUP(P8097,Lookups!$C$3:$D$13,2,FALSE)</f>
        <v>Exempt Income</v>
      </c>
      <c r="K8097" s="2">
        <v>0</v>
      </c>
    </row>
    <row r="8098" spans="4:11" x14ac:dyDescent="0.25">
      <c r="D8098" t="e">
        <f>VLOOKUP(O8098,Lookups!$G$3:$H$12,2,FALSE)</f>
        <v>#N/A</v>
      </c>
      <c r="E8098" t="str">
        <f>VLOOKUP(P8098,Lookups!$C$3:$D$13,2,FALSE)</f>
        <v>Exempt Income</v>
      </c>
      <c r="K8098" s="2">
        <v>0</v>
      </c>
    </row>
    <row r="8099" spans="4:11" x14ac:dyDescent="0.25">
      <c r="D8099" t="e">
        <f>VLOOKUP(O8099,Lookups!$G$3:$H$12,2,FALSE)</f>
        <v>#N/A</v>
      </c>
      <c r="E8099" t="str">
        <f>VLOOKUP(P8099,Lookups!$C$3:$D$13,2,FALSE)</f>
        <v>Exempt Income</v>
      </c>
      <c r="K8099" s="2">
        <v>0</v>
      </c>
    </row>
    <row r="8100" spans="4:11" x14ac:dyDescent="0.25">
      <c r="D8100" t="e">
        <f>VLOOKUP(O8100,Lookups!$G$3:$H$12,2,FALSE)</f>
        <v>#N/A</v>
      </c>
      <c r="E8100" t="str">
        <f>VLOOKUP(P8100,Lookups!$C$3:$D$13,2,FALSE)</f>
        <v>Exempt Income</v>
      </c>
      <c r="K8100" s="2">
        <v>0</v>
      </c>
    </row>
    <row r="8101" spans="4:11" x14ac:dyDescent="0.25">
      <c r="D8101" t="e">
        <f>VLOOKUP(O8101,Lookups!$G$3:$H$12,2,FALSE)</f>
        <v>#N/A</v>
      </c>
      <c r="E8101" t="str">
        <f>VLOOKUP(P8101,Lookups!$C$3:$D$13,2,FALSE)</f>
        <v>Exempt Income</v>
      </c>
      <c r="K8101" s="2">
        <v>0</v>
      </c>
    </row>
    <row r="8102" spans="4:11" x14ac:dyDescent="0.25">
      <c r="D8102" t="e">
        <f>VLOOKUP(O8102,Lookups!$G$3:$H$12,2,FALSE)</f>
        <v>#N/A</v>
      </c>
      <c r="E8102" t="str">
        <f>VLOOKUP(P8102,Lookups!$C$3:$D$13,2,FALSE)</f>
        <v>Exempt Income</v>
      </c>
      <c r="K8102" s="2">
        <v>0</v>
      </c>
    </row>
    <row r="8103" spans="4:11" x14ac:dyDescent="0.25">
      <c r="D8103" t="e">
        <f>VLOOKUP(O8103,Lookups!$G$3:$H$12,2,FALSE)</f>
        <v>#N/A</v>
      </c>
      <c r="E8103" t="str">
        <f>VLOOKUP(P8103,Lookups!$C$3:$D$13,2,FALSE)</f>
        <v>Exempt Income</v>
      </c>
      <c r="K8103" s="2">
        <v>0</v>
      </c>
    </row>
    <row r="8104" spans="4:11" x14ac:dyDescent="0.25">
      <c r="D8104" t="e">
        <f>VLOOKUP(O8104,Lookups!$G$3:$H$12,2,FALSE)</f>
        <v>#N/A</v>
      </c>
      <c r="E8104" t="str">
        <f>VLOOKUP(P8104,Lookups!$C$3:$D$13,2,FALSE)</f>
        <v>Exempt Income</v>
      </c>
      <c r="K8104" s="2">
        <v>0</v>
      </c>
    </row>
    <row r="8105" spans="4:11" x14ac:dyDescent="0.25">
      <c r="D8105" t="e">
        <f>VLOOKUP(O8105,Lookups!$G$3:$H$12,2,FALSE)</f>
        <v>#N/A</v>
      </c>
      <c r="E8105" t="str">
        <f>VLOOKUP(P8105,Lookups!$C$3:$D$13,2,FALSE)</f>
        <v>Exempt Income</v>
      </c>
      <c r="K8105" s="2">
        <v>0</v>
      </c>
    </row>
    <row r="8106" spans="4:11" x14ac:dyDescent="0.25">
      <c r="D8106" t="e">
        <f>VLOOKUP(O8106,Lookups!$G$3:$H$12,2,FALSE)</f>
        <v>#N/A</v>
      </c>
      <c r="E8106" t="str">
        <f>VLOOKUP(P8106,Lookups!$C$3:$D$13,2,FALSE)</f>
        <v>Exempt Income</v>
      </c>
      <c r="K8106" s="2">
        <v>0</v>
      </c>
    </row>
    <row r="8107" spans="4:11" x14ac:dyDescent="0.25">
      <c r="D8107" t="e">
        <f>VLOOKUP(O8107,Lookups!$G$3:$H$12,2,FALSE)</f>
        <v>#N/A</v>
      </c>
      <c r="E8107" t="str">
        <f>VLOOKUP(P8107,Lookups!$C$3:$D$13,2,FALSE)</f>
        <v>Exempt Income</v>
      </c>
      <c r="K8107" s="2">
        <v>0</v>
      </c>
    </row>
    <row r="8108" spans="4:11" x14ac:dyDescent="0.25">
      <c r="D8108" t="e">
        <f>VLOOKUP(O8108,Lookups!$G$3:$H$12,2,FALSE)</f>
        <v>#N/A</v>
      </c>
      <c r="E8108" t="str">
        <f>VLOOKUP(P8108,Lookups!$C$3:$D$13,2,FALSE)</f>
        <v>Exempt Income</v>
      </c>
      <c r="K8108" s="2">
        <v>0</v>
      </c>
    </row>
    <row r="8109" spans="4:11" x14ac:dyDescent="0.25">
      <c r="D8109" t="e">
        <f>VLOOKUP(O8109,Lookups!$G$3:$H$12,2,FALSE)</f>
        <v>#N/A</v>
      </c>
      <c r="E8109" t="str">
        <f>VLOOKUP(P8109,Lookups!$C$3:$D$13,2,FALSE)</f>
        <v>Exempt Income</v>
      </c>
      <c r="K8109" s="2">
        <v>0</v>
      </c>
    </row>
    <row r="8110" spans="4:11" x14ac:dyDescent="0.25">
      <c r="D8110" t="e">
        <f>VLOOKUP(O8110,Lookups!$G$3:$H$12,2,FALSE)</f>
        <v>#N/A</v>
      </c>
      <c r="E8110" t="str">
        <f>VLOOKUP(P8110,Lookups!$C$3:$D$13,2,FALSE)</f>
        <v>Exempt Income</v>
      </c>
      <c r="K8110" s="2">
        <v>0</v>
      </c>
    </row>
    <row r="8111" spans="4:11" x14ac:dyDescent="0.25">
      <c r="D8111" t="e">
        <f>VLOOKUP(O8111,Lookups!$G$3:$H$12,2,FALSE)</f>
        <v>#N/A</v>
      </c>
      <c r="E8111" t="str">
        <f>VLOOKUP(P8111,Lookups!$C$3:$D$13,2,FALSE)</f>
        <v>Exempt Income</v>
      </c>
      <c r="K8111" s="2">
        <v>0</v>
      </c>
    </row>
    <row r="8112" spans="4:11" x14ac:dyDescent="0.25">
      <c r="D8112" t="e">
        <f>VLOOKUP(O8112,Lookups!$G$3:$H$12,2,FALSE)</f>
        <v>#N/A</v>
      </c>
      <c r="E8112" t="str">
        <f>VLOOKUP(P8112,Lookups!$C$3:$D$13,2,FALSE)</f>
        <v>Exempt Income</v>
      </c>
      <c r="K8112" s="2">
        <v>0</v>
      </c>
    </row>
    <row r="8113" spans="4:11" x14ac:dyDescent="0.25">
      <c r="D8113" t="e">
        <f>VLOOKUP(O8113,Lookups!$G$3:$H$12,2,FALSE)</f>
        <v>#N/A</v>
      </c>
      <c r="E8113" t="str">
        <f>VLOOKUP(P8113,Lookups!$C$3:$D$13,2,FALSE)</f>
        <v>Exempt Income</v>
      </c>
      <c r="K8113" s="2">
        <v>0</v>
      </c>
    </row>
    <row r="8114" spans="4:11" x14ac:dyDescent="0.25">
      <c r="D8114" t="e">
        <f>VLOOKUP(O8114,Lookups!$G$3:$H$12,2,FALSE)</f>
        <v>#N/A</v>
      </c>
      <c r="E8114" t="str">
        <f>VLOOKUP(P8114,Lookups!$C$3:$D$13,2,FALSE)</f>
        <v>Exempt Income</v>
      </c>
      <c r="K8114" s="2">
        <v>0</v>
      </c>
    </row>
    <row r="8115" spans="4:11" x14ac:dyDescent="0.25">
      <c r="D8115" t="e">
        <f>VLOOKUP(O8115,Lookups!$G$3:$H$12,2,FALSE)</f>
        <v>#N/A</v>
      </c>
      <c r="E8115" t="str">
        <f>VLOOKUP(P8115,Lookups!$C$3:$D$13,2,FALSE)</f>
        <v>Exempt Income</v>
      </c>
      <c r="K8115" s="2">
        <v>0</v>
      </c>
    </row>
    <row r="8116" spans="4:11" x14ac:dyDescent="0.25">
      <c r="D8116" t="e">
        <f>VLOOKUP(O8116,Lookups!$G$3:$H$12,2,FALSE)</f>
        <v>#N/A</v>
      </c>
      <c r="E8116" t="str">
        <f>VLOOKUP(P8116,Lookups!$C$3:$D$13,2,FALSE)</f>
        <v>Exempt Income</v>
      </c>
      <c r="K8116" s="2">
        <v>0</v>
      </c>
    </row>
    <row r="8117" spans="4:11" x14ac:dyDescent="0.25">
      <c r="D8117" t="e">
        <f>VLOOKUP(O8117,Lookups!$G$3:$H$12,2,FALSE)</f>
        <v>#N/A</v>
      </c>
      <c r="E8117" t="str">
        <f>VLOOKUP(P8117,Lookups!$C$3:$D$13,2,FALSE)</f>
        <v>Exempt Income</v>
      </c>
      <c r="K8117" s="2">
        <v>0</v>
      </c>
    </row>
    <row r="8118" spans="4:11" x14ac:dyDescent="0.25">
      <c r="D8118" t="e">
        <f>VLOOKUP(O8118,Lookups!$G$3:$H$12,2,FALSE)</f>
        <v>#N/A</v>
      </c>
      <c r="E8118" t="str">
        <f>VLOOKUP(P8118,Lookups!$C$3:$D$13,2,FALSE)</f>
        <v>Exempt Income</v>
      </c>
      <c r="K8118" s="2">
        <v>0</v>
      </c>
    </row>
    <row r="8119" spans="4:11" x14ac:dyDescent="0.25">
      <c r="D8119" t="e">
        <f>VLOOKUP(O8119,Lookups!$G$3:$H$12,2,FALSE)</f>
        <v>#N/A</v>
      </c>
      <c r="E8119" t="str">
        <f>VLOOKUP(P8119,Lookups!$C$3:$D$13,2,FALSE)</f>
        <v>Exempt Income</v>
      </c>
      <c r="K8119" s="2">
        <v>0</v>
      </c>
    </row>
    <row r="8120" spans="4:11" x14ac:dyDescent="0.25">
      <c r="D8120" t="e">
        <f>VLOOKUP(O8120,Lookups!$G$3:$H$12,2,FALSE)</f>
        <v>#N/A</v>
      </c>
      <c r="E8120" t="str">
        <f>VLOOKUP(P8120,Lookups!$C$3:$D$13,2,FALSE)</f>
        <v>Exempt Income</v>
      </c>
      <c r="K8120" s="2">
        <v>0</v>
      </c>
    </row>
    <row r="8121" spans="4:11" x14ac:dyDescent="0.25">
      <c r="D8121" t="e">
        <f>VLOOKUP(O8121,Lookups!$G$3:$H$12,2,FALSE)</f>
        <v>#N/A</v>
      </c>
      <c r="E8121" t="str">
        <f>VLOOKUP(P8121,Lookups!$C$3:$D$13,2,FALSE)</f>
        <v>Exempt Income</v>
      </c>
      <c r="K8121" s="2">
        <v>0</v>
      </c>
    </row>
    <row r="8122" spans="4:11" x14ac:dyDescent="0.25">
      <c r="D8122" t="e">
        <f>VLOOKUP(O8122,Lookups!$G$3:$H$12,2,FALSE)</f>
        <v>#N/A</v>
      </c>
      <c r="E8122" t="str">
        <f>VLOOKUP(P8122,Lookups!$C$3:$D$13,2,FALSE)</f>
        <v>Exempt Income</v>
      </c>
      <c r="K8122" s="2">
        <v>0</v>
      </c>
    </row>
    <row r="8123" spans="4:11" x14ac:dyDescent="0.25">
      <c r="D8123" t="e">
        <f>VLOOKUP(O8123,Lookups!$G$3:$H$12,2,FALSE)</f>
        <v>#N/A</v>
      </c>
      <c r="E8123" t="str">
        <f>VLOOKUP(P8123,Lookups!$C$3:$D$13,2,FALSE)</f>
        <v>Exempt Income</v>
      </c>
      <c r="K8123" s="2">
        <v>0</v>
      </c>
    </row>
    <row r="8124" spans="4:11" x14ac:dyDescent="0.25">
      <c r="D8124" t="e">
        <f>VLOOKUP(O8124,Lookups!$G$3:$H$12,2,FALSE)</f>
        <v>#N/A</v>
      </c>
      <c r="E8124" t="str">
        <f>VLOOKUP(P8124,Lookups!$C$3:$D$13,2,FALSE)</f>
        <v>Exempt Income</v>
      </c>
      <c r="K8124" s="2">
        <v>0</v>
      </c>
    </row>
    <row r="8125" spans="4:11" x14ac:dyDescent="0.25">
      <c r="D8125" t="e">
        <f>VLOOKUP(O8125,Lookups!$G$3:$H$12,2,FALSE)</f>
        <v>#N/A</v>
      </c>
      <c r="E8125" t="str">
        <f>VLOOKUP(P8125,Lookups!$C$3:$D$13,2,FALSE)</f>
        <v>Exempt Income</v>
      </c>
      <c r="K8125" s="2">
        <v>0</v>
      </c>
    </row>
    <row r="8126" spans="4:11" x14ac:dyDescent="0.25">
      <c r="D8126" t="e">
        <f>VLOOKUP(O8126,Lookups!$G$3:$H$12,2,FALSE)</f>
        <v>#N/A</v>
      </c>
      <c r="E8126" t="str">
        <f>VLOOKUP(P8126,Lookups!$C$3:$D$13,2,FALSE)</f>
        <v>Exempt Income</v>
      </c>
      <c r="K8126" s="2">
        <v>0</v>
      </c>
    </row>
    <row r="8127" spans="4:11" x14ac:dyDescent="0.25">
      <c r="D8127" t="e">
        <f>VLOOKUP(O8127,Lookups!$G$3:$H$12,2,FALSE)</f>
        <v>#N/A</v>
      </c>
      <c r="E8127" t="str">
        <f>VLOOKUP(P8127,Lookups!$C$3:$D$13,2,FALSE)</f>
        <v>Exempt Income</v>
      </c>
      <c r="K8127" s="2">
        <v>0</v>
      </c>
    </row>
    <row r="8128" spans="4:11" x14ac:dyDescent="0.25">
      <c r="D8128" t="e">
        <f>VLOOKUP(O8128,Lookups!$G$3:$H$12,2,FALSE)</f>
        <v>#N/A</v>
      </c>
      <c r="E8128" t="str">
        <f>VLOOKUP(P8128,Lookups!$C$3:$D$13,2,FALSE)</f>
        <v>Exempt Income</v>
      </c>
      <c r="K8128" s="2">
        <v>0</v>
      </c>
    </row>
    <row r="8129" spans="4:11" x14ac:dyDescent="0.25">
      <c r="D8129" t="e">
        <f>VLOOKUP(O8129,Lookups!$G$3:$H$12,2,FALSE)</f>
        <v>#N/A</v>
      </c>
      <c r="E8129" t="str">
        <f>VLOOKUP(P8129,Lookups!$C$3:$D$13,2,FALSE)</f>
        <v>Exempt Income</v>
      </c>
      <c r="K8129" s="2">
        <v>0</v>
      </c>
    </row>
    <row r="8130" spans="4:11" x14ac:dyDescent="0.25">
      <c r="D8130" t="e">
        <f>VLOOKUP(O8130,Lookups!$G$3:$H$12,2,FALSE)</f>
        <v>#N/A</v>
      </c>
      <c r="E8130" t="str">
        <f>VLOOKUP(P8130,Lookups!$C$3:$D$13,2,FALSE)</f>
        <v>Exempt Income</v>
      </c>
      <c r="K8130" s="2">
        <v>0</v>
      </c>
    </row>
    <row r="8131" spans="4:11" x14ac:dyDescent="0.25">
      <c r="D8131" t="e">
        <f>VLOOKUP(O8131,Lookups!$G$3:$H$12,2,FALSE)</f>
        <v>#N/A</v>
      </c>
      <c r="E8131" t="str">
        <f>VLOOKUP(P8131,Lookups!$C$3:$D$13,2,FALSE)</f>
        <v>Exempt Income</v>
      </c>
      <c r="K8131" s="2">
        <v>0</v>
      </c>
    </row>
    <row r="8132" spans="4:11" x14ac:dyDescent="0.25">
      <c r="D8132" t="e">
        <f>VLOOKUP(O8132,Lookups!$G$3:$H$12,2,FALSE)</f>
        <v>#N/A</v>
      </c>
      <c r="E8132" t="str">
        <f>VLOOKUP(P8132,Lookups!$C$3:$D$13,2,FALSE)</f>
        <v>Exempt Income</v>
      </c>
      <c r="K8132" s="2">
        <v>0</v>
      </c>
    </row>
    <row r="8133" spans="4:11" x14ac:dyDescent="0.25">
      <c r="D8133" t="e">
        <f>VLOOKUP(O8133,Lookups!$G$3:$H$12,2,FALSE)</f>
        <v>#N/A</v>
      </c>
      <c r="E8133" t="str">
        <f>VLOOKUP(P8133,Lookups!$C$3:$D$13,2,FALSE)</f>
        <v>Exempt Income</v>
      </c>
      <c r="K8133" s="2">
        <v>0</v>
      </c>
    </row>
    <row r="8134" spans="4:11" x14ac:dyDescent="0.25">
      <c r="D8134" t="e">
        <f>VLOOKUP(O8134,Lookups!$G$3:$H$12,2,FALSE)</f>
        <v>#N/A</v>
      </c>
      <c r="E8134" t="str">
        <f>VLOOKUP(P8134,Lookups!$C$3:$D$13,2,FALSE)</f>
        <v>Exempt Income</v>
      </c>
      <c r="K8134" s="2">
        <v>0</v>
      </c>
    </row>
    <row r="8135" spans="4:11" x14ac:dyDescent="0.25">
      <c r="D8135" t="e">
        <f>VLOOKUP(O8135,Lookups!$G$3:$H$12,2,FALSE)</f>
        <v>#N/A</v>
      </c>
      <c r="E8135" t="str">
        <f>VLOOKUP(P8135,Lookups!$C$3:$D$13,2,FALSE)</f>
        <v>Exempt Income</v>
      </c>
      <c r="K8135" s="2">
        <v>0</v>
      </c>
    </row>
    <row r="8136" spans="4:11" x14ac:dyDescent="0.25">
      <c r="D8136" t="e">
        <f>VLOOKUP(O8136,Lookups!$G$3:$H$12,2,FALSE)</f>
        <v>#N/A</v>
      </c>
      <c r="E8136" t="str">
        <f>VLOOKUP(P8136,Lookups!$C$3:$D$13,2,FALSE)</f>
        <v>Exempt Income</v>
      </c>
      <c r="K8136" s="2">
        <v>0</v>
      </c>
    </row>
    <row r="8137" spans="4:11" x14ac:dyDescent="0.25">
      <c r="D8137" t="e">
        <f>VLOOKUP(O8137,Lookups!$G$3:$H$12,2,FALSE)</f>
        <v>#N/A</v>
      </c>
      <c r="E8137" t="str">
        <f>VLOOKUP(P8137,Lookups!$C$3:$D$13,2,FALSE)</f>
        <v>Exempt Income</v>
      </c>
      <c r="K8137" s="2">
        <v>0</v>
      </c>
    </row>
    <row r="8138" spans="4:11" x14ac:dyDescent="0.25">
      <c r="D8138" t="e">
        <f>VLOOKUP(O8138,Lookups!$G$3:$H$12,2,FALSE)</f>
        <v>#N/A</v>
      </c>
      <c r="E8138" t="str">
        <f>VLOOKUP(P8138,Lookups!$C$3:$D$13,2,FALSE)</f>
        <v>Exempt Income</v>
      </c>
      <c r="K8138" s="2">
        <v>0</v>
      </c>
    </row>
    <row r="8139" spans="4:11" x14ac:dyDescent="0.25">
      <c r="D8139" t="e">
        <f>VLOOKUP(O8139,Lookups!$G$3:$H$12,2,FALSE)</f>
        <v>#N/A</v>
      </c>
      <c r="E8139" t="str">
        <f>VLOOKUP(P8139,Lookups!$C$3:$D$13,2,FALSE)</f>
        <v>Exempt Income</v>
      </c>
      <c r="K8139" s="2">
        <v>0</v>
      </c>
    </row>
    <row r="8140" spans="4:11" x14ac:dyDescent="0.25">
      <c r="D8140" t="e">
        <f>VLOOKUP(O8140,Lookups!$G$3:$H$12,2,FALSE)</f>
        <v>#N/A</v>
      </c>
      <c r="E8140" t="str">
        <f>VLOOKUP(P8140,Lookups!$C$3:$D$13,2,FALSE)</f>
        <v>Exempt Income</v>
      </c>
      <c r="K8140" s="2">
        <v>0</v>
      </c>
    </row>
    <row r="8141" spans="4:11" x14ac:dyDescent="0.25">
      <c r="D8141" t="e">
        <f>VLOOKUP(O8141,Lookups!$G$3:$H$12,2,FALSE)</f>
        <v>#N/A</v>
      </c>
      <c r="E8141" t="str">
        <f>VLOOKUP(P8141,Lookups!$C$3:$D$13,2,FALSE)</f>
        <v>Exempt Income</v>
      </c>
      <c r="K8141" s="2">
        <v>0</v>
      </c>
    </row>
    <row r="8142" spans="4:11" x14ac:dyDescent="0.25">
      <c r="D8142" t="e">
        <f>VLOOKUP(O8142,Lookups!$G$3:$H$12,2,FALSE)</f>
        <v>#N/A</v>
      </c>
      <c r="E8142" t="str">
        <f>VLOOKUP(P8142,Lookups!$C$3:$D$13,2,FALSE)</f>
        <v>Exempt Income</v>
      </c>
      <c r="K8142" s="2">
        <v>0</v>
      </c>
    </row>
    <row r="8143" spans="4:11" x14ac:dyDescent="0.25">
      <c r="D8143" t="e">
        <f>VLOOKUP(O8143,Lookups!$G$3:$H$12,2,FALSE)</f>
        <v>#N/A</v>
      </c>
      <c r="E8143" t="str">
        <f>VLOOKUP(P8143,Lookups!$C$3:$D$13,2,FALSE)</f>
        <v>Exempt Income</v>
      </c>
      <c r="K8143" s="2">
        <v>0</v>
      </c>
    </row>
    <row r="8144" spans="4:11" x14ac:dyDescent="0.25">
      <c r="D8144" t="e">
        <f>VLOOKUP(O8144,Lookups!$G$3:$H$12,2,FALSE)</f>
        <v>#N/A</v>
      </c>
      <c r="E8144" t="str">
        <f>VLOOKUP(P8144,Lookups!$C$3:$D$13,2,FALSE)</f>
        <v>Exempt Income</v>
      </c>
      <c r="K8144" s="2">
        <v>0</v>
      </c>
    </row>
    <row r="8145" spans="4:11" x14ac:dyDescent="0.25">
      <c r="D8145" t="e">
        <f>VLOOKUP(O8145,Lookups!$G$3:$H$12,2,FALSE)</f>
        <v>#N/A</v>
      </c>
      <c r="E8145" t="str">
        <f>VLOOKUP(P8145,Lookups!$C$3:$D$13,2,FALSE)</f>
        <v>Exempt Income</v>
      </c>
      <c r="K8145" s="2">
        <v>0</v>
      </c>
    </row>
    <row r="8146" spans="4:11" x14ac:dyDescent="0.25">
      <c r="D8146" t="e">
        <f>VLOOKUP(O8146,Lookups!$G$3:$H$12,2,FALSE)</f>
        <v>#N/A</v>
      </c>
      <c r="E8146" t="str">
        <f>VLOOKUP(P8146,Lookups!$C$3:$D$13,2,FALSE)</f>
        <v>Exempt Income</v>
      </c>
      <c r="K8146" s="2">
        <v>0</v>
      </c>
    </row>
    <row r="8147" spans="4:11" x14ac:dyDescent="0.25">
      <c r="D8147" t="e">
        <f>VLOOKUP(O8147,Lookups!$G$3:$H$12,2,FALSE)</f>
        <v>#N/A</v>
      </c>
      <c r="E8147" t="str">
        <f>VLOOKUP(P8147,Lookups!$C$3:$D$13,2,FALSE)</f>
        <v>Exempt Income</v>
      </c>
      <c r="K8147" s="2">
        <v>0</v>
      </c>
    </row>
    <row r="8148" spans="4:11" x14ac:dyDescent="0.25">
      <c r="D8148" t="e">
        <f>VLOOKUP(O8148,Lookups!$G$3:$H$12,2,FALSE)</f>
        <v>#N/A</v>
      </c>
      <c r="E8148" t="str">
        <f>VLOOKUP(P8148,Lookups!$C$3:$D$13,2,FALSE)</f>
        <v>Exempt Income</v>
      </c>
      <c r="K8148" s="2">
        <v>0</v>
      </c>
    </row>
    <row r="8149" spans="4:11" x14ac:dyDescent="0.25">
      <c r="D8149" t="e">
        <f>VLOOKUP(O8149,Lookups!$G$3:$H$12,2,FALSE)</f>
        <v>#N/A</v>
      </c>
      <c r="E8149" t="str">
        <f>VLOOKUP(P8149,Lookups!$C$3:$D$13,2,FALSE)</f>
        <v>Exempt Income</v>
      </c>
      <c r="K8149" s="2">
        <v>0</v>
      </c>
    </row>
    <row r="8150" spans="4:11" x14ac:dyDescent="0.25">
      <c r="D8150" t="e">
        <f>VLOOKUP(O8150,Lookups!$G$3:$H$12,2,FALSE)</f>
        <v>#N/A</v>
      </c>
      <c r="E8150" t="str">
        <f>VLOOKUP(P8150,Lookups!$C$3:$D$13,2,FALSE)</f>
        <v>Exempt Income</v>
      </c>
      <c r="K8150" s="2">
        <v>0</v>
      </c>
    </row>
    <row r="8151" spans="4:11" x14ac:dyDescent="0.25">
      <c r="D8151" t="e">
        <f>VLOOKUP(O8151,Lookups!$G$3:$H$12,2,FALSE)</f>
        <v>#N/A</v>
      </c>
      <c r="E8151" t="str">
        <f>VLOOKUP(P8151,Lookups!$C$3:$D$13,2,FALSE)</f>
        <v>Exempt Income</v>
      </c>
      <c r="K8151" s="2">
        <v>0</v>
      </c>
    </row>
    <row r="8152" spans="4:11" x14ac:dyDescent="0.25">
      <c r="D8152" t="e">
        <f>VLOOKUP(O8152,Lookups!$G$3:$H$12,2,FALSE)</f>
        <v>#N/A</v>
      </c>
      <c r="E8152" t="str">
        <f>VLOOKUP(P8152,Lookups!$C$3:$D$13,2,FALSE)</f>
        <v>Exempt Income</v>
      </c>
      <c r="K8152" s="2">
        <v>0</v>
      </c>
    </row>
    <row r="8153" spans="4:11" x14ac:dyDescent="0.25">
      <c r="D8153" t="e">
        <f>VLOOKUP(O8153,Lookups!$G$3:$H$12,2,FALSE)</f>
        <v>#N/A</v>
      </c>
      <c r="E8153" t="str">
        <f>VLOOKUP(P8153,Lookups!$C$3:$D$13,2,FALSE)</f>
        <v>Exempt Income</v>
      </c>
      <c r="K8153" s="2">
        <v>0</v>
      </c>
    </row>
    <row r="8154" spans="4:11" x14ac:dyDescent="0.25">
      <c r="D8154" t="e">
        <f>VLOOKUP(O8154,Lookups!$G$3:$H$12,2,FALSE)</f>
        <v>#N/A</v>
      </c>
      <c r="E8154" t="str">
        <f>VLOOKUP(P8154,Lookups!$C$3:$D$13,2,FALSE)</f>
        <v>Exempt Income</v>
      </c>
      <c r="K8154" s="2">
        <v>0</v>
      </c>
    </row>
    <row r="8155" spans="4:11" x14ac:dyDescent="0.25">
      <c r="D8155" t="e">
        <f>VLOOKUP(O8155,Lookups!$G$3:$H$12,2,FALSE)</f>
        <v>#N/A</v>
      </c>
      <c r="E8155" t="str">
        <f>VLOOKUP(P8155,Lookups!$C$3:$D$13,2,FALSE)</f>
        <v>Exempt Income</v>
      </c>
      <c r="K8155" s="2">
        <v>0</v>
      </c>
    </row>
    <row r="8156" spans="4:11" x14ac:dyDescent="0.25">
      <c r="D8156" t="e">
        <f>VLOOKUP(O8156,Lookups!$G$3:$H$12,2,FALSE)</f>
        <v>#N/A</v>
      </c>
      <c r="E8156" t="str">
        <f>VLOOKUP(P8156,Lookups!$C$3:$D$13,2,FALSE)</f>
        <v>Exempt Income</v>
      </c>
      <c r="K8156" s="2">
        <v>0</v>
      </c>
    </row>
    <row r="8157" spans="4:11" x14ac:dyDescent="0.25">
      <c r="D8157" t="e">
        <f>VLOOKUP(O8157,Lookups!$G$3:$H$12,2,FALSE)</f>
        <v>#N/A</v>
      </c>
      <c r="E8157" t="str">
        <f>VLOOKUP(P8157,Lookups!$C$3:$D$13,2,FALSE)</f>
        <v>Exempt Income</v>
      </c>
      <c r="K8157" s="2">
        <v>0</v>
      </c>
    </row>
    <row r="8158" spans="4:11" x14ac:dyDescent="0.25">
      <c r="D8158" t="e">
        <f>VLOOKUP(O8158,Lookups!$G$3:$H$12,2,FALSE)</f>
        <v>#N/A</v>
      </c>
      <c r="E8158" t="str">
        <f>VLOOKUP(P8158,Lookups!$C$3:$D$13,2,FALSE)</f>
        <v>Exempt Income</v>
      </c>
      <c r="K8158" s="2">
        <v>0</v>
      </c>
    </row>
    <row r="8159" spans="4:11" x14ac:dyDescent="0.25">
      <c r="D8159" t="e">
        <f>VLOOKUP(O8159,Lookups!$G$3:$H$12,2,FALSE)</f>
        <v>#N/A</v>
      </c>
      <c r="E8159" t="str">
        <f>VLOOKUP(P8159,Lookups!$C$3:$D$13,2,FALSE)</f>
        <v>Exempt Income</v>
      </c>
      <c r="K8159" s="2">
        <v>0</v>
      </c>
    </row>
    <row r="8160" spans="4:11" x14ac:dyDescent="0.25">
      <c r="D8160" t="e">
        <f>VLOOKUP(O8160,Lookups!$G$3:$H$12,2,FALSE)</f>
        <v>#N/A</v>
      </c>
      <c r="E8160" t="str">
        <f>VLOOKUP(P8160,Lookups!$C$3:$D$13,2,FALSE)</f>
        <v>Exempt Income</v>
      </c>
      <c r="K8160" s="2">
        <v>0</v>
      </c>
    </row>
    <row r="8161" spans="4:11" x14ac:dyDescent="0.25">
      <c r="D8161" t="e">
        <f>VLOOKUP(O8161,Lookups!$G$3:$H$12,2,FALSE)</f>
        <v>#N/A</v>
      </c>
      <c r="E8161" t="str">
        <f>VLOOKUP(P8161,Lookups!$C$3:$D$13,2,FALSE)</f>
        <v>Exempt Income</v>
      </c>
      <c r="K8161" s="2">
        <v>0</v>
      </c>
    </row>
    <row r="8162" spans="4:11" x14ac:dyDescent="0.25">
      <c r="D8162" t="e">
        <f>VLOOKUP(O8162,Lookups!$G$3:$H$12,2,FALSE)</f>
        <v>#N/A</v>
      </c>
      <c r="E8162" t="str">
        <f>VLOOKUP(P8162,Lookups!$C$3:$D$13,2,FALSE)</f>
        <v>Exempt Income</v>
      </c>
      <c r="K8162" s="2">
        <v>0</v>
      </c>
    </row>
    <row r="8163" spans="4:11" x14ac:dyDescent="0.25">
      <c r="D8163" t="e">
        <f>VLOOKUP(O8163,Lookups!$G$3:$H$12,2,FALSE)</f>
        <v>#N/A</v>
      </c>
      <c r="E8163" t="str">
        <f>VLOOKUP(P8163,Lookups!$C$3:$D$13,2,FALSE)</f>
        <v>Exempt Income</v>
      </c>
      <c r="K8163" s="2">
        <v>0</v>
      </c>
    </row>
    <row r="8164" spans="4:11" x14ac:dyDescent="0.25">
      <c r="D8164" t="e">
        <f>VLOOKUP(O8164,Lookups!$G$3:$H$12,2,FALSE)</f>
        <v>#N/A</v>
      </c>
      <c r="E8164" t="str">
        <f>VLOOKUP(P8164,Lookups!$C$3:$D$13,2,FALSE)</f>
        <v>Exempt Income</v>
      </c>
      <c r="K8164" s="2">
        <v>0</v>
      </c>
    </row>
    <row r="8165" spans="4:11" x14ac:dyDescent="0.25">
      <c r="D8165" t="e">
        <f>VLOOKUP(O8165,Lookups!$G$3:$H$12,2,FALSE)</f>
        <v>#N/A</v>
      </c>
      <c r="E8165" t="str">
        <f>VLOOKUP(P8165,Lookups!$C$3:$D$13,2,FALSE)</f>
        <v>Exempt Income</v>
      </c>
      <c r="K8165" s="2">
        <v>0</v>
      </c>
    </row>
    <row r="8166" spans="4:11" x14ac:dyDescent="0.25">
      <c r="D8166" t="e">
        <f>VLOOKUP(O8166,Lookups!$G$3:$H$12,2,FALSE)</f>
        <v>#N/A</v>
      </c>
      <c r="E8166" t="str">
        <f>VLOOKUP(P8166,Lookups!$C$3:$D$13,2,FALSE)</f>
        <v>Exempt Income</v>
      </c>
      <c r="K8166" s="2">
        <v>0</v>
      </c>
    </row>
    <row r="8167" spans="4:11" x14ac:dyDescent="0.25">
      <c r="D8167" t="e">
        <f>VLOOKUP(O8167,Lookups!$G$3:$H$12,2,FALSE)</f>
        <v>#N/A</v>
      </c>
      <c r="E8167" t="str">
        <f>VLOOKUP(P8167,Lookups!$C$3:$D$13,2,FALSE)</f>
        <v>Exempt Income</v>
      </c>
      <c r="K8167" s="2">
        <v>0</v>
      </c>
    </row>
    <row r="8168" spans="4:11" x14ac:dyDescent="0.25">
      <c r="D8168" t="e">
        <f>VLOOKUP(O8168,Lookups!$G$3:$H$12,2,FALSE)</f>
        <v>#N/A</v>
      </c>
      <c r="E8168" t="str">
        <f>VLOOKUP(P8168,Lookups!$C$3:$D$13,2,FALSE)</f>
        <v>Exempt Income</v>
      </c>
      <c r="K8168" s="2">
        <v>0</v>
      </c>
    </row>
    <row r="8169" spans="4:11" x14ac:dyDescent="0.25">
      <c r="D8169" t="e">
        <f>VLOOKUP(O8169,Lookups!$G$3:$H$12,2,FALSE)</f>
        <v>#N/A</v>
      </c>
      <c r="E8169" t="str">
        <f>VLOOKUP(P8169,Lookups!$C$3:$D$13,2,FALSE)</f>
        <v>Exempt Income</v>
      </c>
      <c r="K8169" s="2">
        <v>0</v>
      </c>
    </row>
    <row r="8170" spans="4:11" x14ac:dyDescent="0.25">
      <c r="D8170" t="e">
        <f>VLOOKUP(O8170,Lookups!$G$3:$H$12,2,FALSE)</f>
        <v>#N/A</v>
      </c>
      <c r="E8170" t="str">
        <f>VLOOKUP(P8170,Lookups!$C$3:$D$13,2,FALSE)</f>
        <v>Exempt Income</v>
      </c>
      <c r="K8170" s="2">
        <v>0</v>
      </c>
    </row>
    <row r="8171" spans="4:11" x14ac:dyDescent="0.25">
      <c r="D8171" t="e">
        <f>VLOOKUP(O8171,Lookups!$G$3:$H$12,2,FALSE)</f>
        <v>#N/A</v>
      </c>
      <c r="E8171" t="str">
        <f>VLOOKUP(P8171,Lookups!$C$3:$D$13,2,FALSE)</f>
        <v>Exempt Income</v>
      </c>
      <c r="K8171" s="2">
        <v>0</v>
      </c>
    </row>
    <row r="8172" spans="4:11" x14ac:dyDescent="0.25">
      <c r="D8172" t="e">
        <f>VLOOKUP(O8172,Lookups!$G$3:$H$12,2,FALSE)</f>
        <v>#N/A</v>
      </c>
      <c r="E8172" t="str">
        <f>VLOOKUP(P8172,Lookups!$C$3:$D$13,2,FALSE)</f>
        <v>Exempt Income</v>
      </c>
      <c r="K8172" s="2">
        <v>0</v>
      </c>
    </row>
    <row r="8173" spans="4:11" x14ac:dyDescent="0.25">
      <c r="D8173" t="e">
        <f>VLOOKUP(O8173,Lookups!$G$3:$H$12,2,FALSE)</f>
        <v>#N/A</v>
      </c>
      <c r="E8173" t="str">
        <f>VLOOKUP(P8173,Lookups!$C$3:$D$13,2,FALSE)</f>
        <v>Exempt Income</v>
      </c>
      <c r="K8173" s="2">
        <v>0</v>
      </c>
    </row>
    <row r="8174" spans="4:11" x14ac:dyDescent="0.25">
      <c r="D8174" t="e">
        <f>VLOOKUP(O8174,Lookups!$G$3:$H$12,2,FALSE)</f>
        <v>#N/A</v>
      </c>
      <c r="E8174" t="str">
        <f>VLOOKUP(P8174,Lookups!$C$3:$D$13,2,FALSE)</f>
        <v>Exempt Income</v>
      </c>
      <c r="K8174" s="2">
        <v>0</v>
      </c>
    </row>
    <row r="8175" spans="4:11" x14ac:dyDescent="0.25">
      <c r="D8175" t="e">
        <f>VLOOKUP(O8175,Lookups!$G$3:$H$12,2,FALSE)</f>
        <v>#N/A</v>
      </c>
      <c r="E8175" t="str">
        <f>VLOOKUP(P8175,Lookups!$C$3:$D$13,2,FALSE)</f>
        <v>Exempt Income</v>
      </c>
      <c r="K8175" s="2">
        <v>0</v>
      </c>
    </row>
    <row r="8176" spans="4:11" x14ac:dyDescent="0.25">
      <c r="D8176" t="e">
        <f>VLOOKUP(O8176,Lookups!$G$3:$H$12,2,FALSE)</f>
        <v>#N/A</v>
      </c>
      <c r="E8176" t="str">
        <f>VLOOKUP(P8176,Lookups!$C$3:$D$13,2,FALSE)</f>
        <v>Exempt Income</v>
      </c>
      <c r="K8176" s="2">
        <v>0</v>
      </c>
    </row>
    <row r="8177" spans="4:11" x14ac:dyDescent="0.25">
      <c r="D8177" t="e">
        <f>VLOOKUP(O8177,Lookups!$G$3:$H$12,2,FALSE)</f>
        <v>#N/A</v>
      </c>
      <c r="E8177" t="str">
        <f>VLOOKUP(P8177,Lookups!$C$3:$D$13,2,FALSE)</f>
        <v>Exempt Income</v>
      </c>
      <c r="K8177" s="2">
        <v>0</v>
      </c>
    </row>
    <row r="8178" spans="4:11" x14ac:dyDescent="0.25">
      <c r="D8178" t="e">
        <f>VLOOKUP(O8178,Lookups!$G$3:$H$12,2,FALSE)</f>
        <v>#N/A</v>
      </c>
      <c r="E8178" t="str">
        <f>VLOOKUP(P8178,Lookups!$C$3:$D$13,2,FALSE)</f>
        <v>Exempt Income</v>
      </c>
      <c r="K8178" s="2">
        <v>0</v>
      </c>
    </row>
    <row r="8179" spans="4:11" x14ac:dyDescent="0.25">
      <c r="D8179" t="e">
        <f>VLOOKUP(O8179,Lookups!$G$3:$H$12,2,FALSE)</f>
        <v>#N/A</v>
      </c>
      <c r="E8179" t="str">
        <f>VLOOKUP(P8179,Lookups!$C$3:$D$13,2,FALSE)</f>
        <v>Exempt Income</v>
      </c>
      <c r="K8179" s="2">
        <v>0</v>
      </c>
    </row>
    <row r="8180" spans="4:11" x14ac:dyDescent="0.25">
      <c r="D8180" t="e">
        <f>VLOOKUP(O8180,Lookups!$G$3:$H$12,2,FALSE)</f>
        <v>#N/A</v>
      </c>
      <c r="E8180" t="str">
        <f>VLOOKUP(P8180,Lookups!$C$3:$D$13,2,FALSE)</f>
        <v>Exempt Income</v>
      </c>
      <c r="K8180" s="2">
        <v>0</v>
      </c>
    </row>
    <row r="8181" spans="4:11" x14ac:dyDescent="0.25">
      <c r="D8181" t="e">
        <f>VLOOKUP(O8181,Lookups!$G$3:$H$12,2,FALSE)</f>
        <v>#N/A</v>
      </c>
      <c r="E8181" t="str">
        <f>VLOOKUP(P8181,Lookups!$C$3:$D$13,2,FALSE)</f>
        <v>Exempt Income</v>
      </c>
      <c r="K8181" s="2">
        <v>0</v>
      </c>
    </row>
    <row r="8182" spans="4:11" x14ac:dyDescent="0.25">
      <c r="D8182" t="e">
        <f>VLOOKUP(O8182,Lookups!$G$3:$H$12,2,FALSE)</f>
        <v>#N/A</v>
      </c>
      <c r="E8182" t="str">
        <f>VLOOKUP(P8182,Lookups!$C$3:$D$13,2,FALSE)</f>
        <v>Exempt Income</v>
      </c>
      <c r="K8182" s="2">
        <v>0</v>
      </c>
    </row>
    <row r="8183" spans="4:11" x14ac:dyDescent="0.25">
      <c r="D8183" t="e">
        <f>VLOOKUP(O8183,Lookups!$G$3:$H$12,2,FALSE)</f>
        <v>#N/A</v>
      </c>
      <c r="E8183" t="str">
        <f>VLOOKUP(P8183,Lookups!$C$3:$D$13,2,FALSE)</f>
        <v>Exempt Income</v>
      </c>
      <c r="K8183" s="2">
        <v>0</v>
      </c>
    </row>
    <row r="8184" spans="4:11" x14ac:dyDescent="0.25">
      <c r="D8184" t="e">
        <f>VLOOKUP(O8184,Lookups!$G$3:$H$12,2,FALSE)</f>
        <v>#N/A</v>
      </c>
      <c r="E8184" t="str">
        <f>VLOOKUP(P8184,Lookups!$C$3:$D$13,2,FALSE)</f>
        <v>Exempt Income</v>
      </c>
      <c r="K8184" s="2">
        <v>0</v>
      </c>
    </row>
    <row r="8185" spans="4:11" x14ac:dyDescent="0.25">
      <c r="D8185" t="e">
        <f>VLOOKUP(O8185,Lookups!$G$3:$H$12,2,FALSE)</f>
        <v>#N/A</v>
      </c>
      <c r="E8185" t="str">
        <f>VLOOKUP(P8185,Lookups!$C$3:$D$13,2,FALSE)</f>
        <v>Exempt Income</v>
      </c>
      <c r="K8185" s="2">
        <v>0</v>
      </c>
    </row>
    <row r="8186" spans="4:11" x14ac:dyDescent="0.25">
      <c r="D8186" t="e">
        <f>VLOOKUP(O8186,Lookups!$G$3:$H$12,2,FALSE)</f>
        <v>#N/A</v>
      </c>
      <c r="E8186" t="str">
        <f>VLOOKUP(P8186,Lookups!$C$3:$D$13,2,FALSE)</f>
        <v>Exempt Income</v>
      </c>
      <c r="K8186" s="2">
        <v>0</v>
      </c>
    </row>
    <row r="8187" spans="4:11" x14ac:dyDescent="0.25">
      <c r="D8187" t="e">
        <f>VLOOKUP(O8187,Lookups!$G$3:$H$12,2,FALSE)</f>
        <v>#N/A</v>
      </c>
      <c r="E8187" t="str">
        <f>VLOOKUP(P8187,Lookups!$C$3:$D$13,2,FALSE)</f>
        <v>Exempt Income</v>
      </c>
      <c r="K8187" s="2">
        <v>0</v>
      </c>
    </row>
    <row r="8188" spans="4:11" x14ac:dyDescent="0.25">
      <c r="D8188" t="e">
        <f>VLOOKUP(O8188,Lookups!$G$3:$H$12,2,FALSE)</f>
        <v>#N/A</v>
      </c>
      <c r="E8188" t="str">
        <f>VLOOKUP(P8188,Lookups!$C$3:$D$13,2,FALSE)</f>
        <v>Exempt Income</v>
      </c>
      <c r="K8188" s="2">
        <v>0</v>
      </c>
    </row>
    <row r="8189" spans="4:11" x14ac:dyDescent="0.25">
      <c r="D8189" t="e">
        <f>VLOOKUP(O8189,Lookups!$G$3:$H$12,2,FALSE)</f>
        <v>#N/A</v>
      </c>
      <c r="E8189" t="str">
        <f>VLOOKUP(P8189,Lookups!$C$3:$D$13,2,FALSE)</f>
        <v>Exempt Income</v>
      </c>
      <c r="K8189" s="2">
        <v>0</v>
      </c>
    </row>
    <row r="8190" spans="4:11" x14ac:dyDescent="0.25">
      <c r="D8190" t="e">
        <f>VLOOKUP(O8190,Lookups!$G$3:$H$12,2,FALSE)</f>
        <v>#N/A</v>
      </c>
      <c r="E8190" t="str">
        <f>VLOOKUP(P8190,Lookups!$C$3:$D$13,2,FALSE)</f>
        <v>Exempt Income</v>
      </c>
      <c r="K8190" s="2">
        <v>0</v>
      </c>
    </row>
    <row r="8191" spans="4:11" x14ac:dyDescent="0.25">
      <c r="D8191" t="e">
        <f>VLOOKUP(O8191,Lookups!$G$3:$H$12,2,FALSE)</f>
        <v>#N/A</v>
      </c>
      <c r="E8191" t="str">
        <f>VLOOKUP(P8191,Lookups!$C$3:$D$13,2,FALSE)</f>
        <v>Exempt Income</v>
      </c>
      <c r="K8191" s="2">
        <v>0</v>
      </c>
    </row>
    <row r="8192" spans="4:11" x14ac:dyDescent="0.25">
      <c r="D8192" t="e">
        <f>VLOOKUP(O8192,Lookups!$G$3:$H$12,2,FALSE)</f>
        <v>#N/A</v>
      </c>
      <c r="E8192" t="str">
        <f>VLOOKUP(P8192,Lookups!$C$3:$D$13,2,FALSE)</f>
        <v>Exempt Income</v>
      </c>
      <c r="K8192" s="2">
        <v>0</v>
      </c>
    </row>
    <row r="8193" spans="4:11" x14ac:dyDescent="0.25">
      <c r="D8193" t="e">
        <f>VLOOKUP(O8193,Lookups!$G$3:$H$12,2,FALSE)</f>
        <v>#N/A</v>
      </c>
      <c r="E8193" t="str">
        <f>VLOOKUP(P8193,Lookups!$C$3:$D$13,2,FALSE)</f>
        <v>Exempt Income</v>
      </c>
      <c r="K8193" s="2">
        <v>0</v>
      </c>
    </row>
    <row r="8194" spans="4:11" x14ac:dyDescent="0.25">
      <c r="D8194" t="e">
        <f>VLOOKUP(O8194,Lookups!$G$3:$H$12,2,FALSE)</f>
        <v>#N/A</v>
      </c>
      <c r="E8194" t="str">
        <f>VLOOKUP(P8194,Lookups!$C$3:$D$13,2,FALSE)</f>
        <v>Exempt Income</v>
      </c>
      <c r="K8194" s="2">
        <v>0</v>
      </c>
    </row>
    <row r="8195" spans="4:11" x14ac:dyDescent="0.25">
      <c r="D8195" t="e">
        <f>VLOOKUP(O8195,Lookups!$G$3:$H$12,2,FALSE)</f>
        <v>#N/A</v>
      </c>
      <c r="E8195" t="str">
        <f>VLOOKUP(P8195,Lookups!$C$3:$D$13,2,FALSE)</f>
        <v>Exempt Income</v>
      </c>
      <c r="K8195" s="2">
        <v>0</v>
      </c>
    </row>
    <row r="8196" spans="4:11" x14ac:dyDescent="0.25">
      <c r="D8196" t="e">
        <f>VLOOKUP(O8196,Lookups!$G$3:$H$12,2,FALSE)</f>
        <v>#N/A</v>
      </c>
      <c r="E8196" t="str">
        <f>VLOOKUP(P8196,Lookups!$C$3:$D$13,2,FALSE)</f>
        <v>Exempt Income</v>
      </c>
      <c r="K8196" s="2">
        <v>0</v>
      </c>
    </row>
    <row r="8197" spans="4:11" x14ac:dyDescent="0.25">
      <c r="D8197" t="e">
        <f>VLOOKUP(O8197,Lookups!$G$3:$H$12,2,FALSE)</f>
        <v>#N/A</v>
      </c>
      <c r="E8197" t="str">
        <f>VLOOKUP(P8197,Lookups!$C$3:$D$13,2,FALSE)</f>
        <v>Exempt Income</v>
      </c>
      <c r="K8197" s="2">
        <v>0</v>
      </c>
    </row>
    <row r="8198" spans="4:11" x14ac:dyDescent="0.25">
      <c r="D8198" t="e">
        <f>VLOOKUP(O8198,Lookups!$G$3:$H$12,2,FALSE)</f>
        <v>#N/A</v>
      </c>
      <c r="E8198" t="str">
        <f>VLOOKUP(P8198,Lookups!$C$3:$D$13,2,FALSE)</f>
        <v>Exempt Income</v>
      </c>
      <c r="K8198" s="2">
        <v>0</v>
      </c>
    </row>
    <row r="8199" spans="4:11" x14ac:dyDescent="0.25">
      <c r="D8199" t="e">
        <f>VLOOKUP(O8199,Lookups!$G$3:$H$12,2,FALSE)</f>
        <v>#N/A</v>
      </c>
      <c r="E8199" t="str">
        <f>VLOOKUP(P8199,Lookups!$C$3:$D$13,2,FALSE)</f>
        <v>Exempt Income</v>
      </c>
      <c r="K8199" s="2">
        <v>0</v>
      </c>
    </row>
    <row r="8200" spans="4:11" x14ac:dyDescent="0.25">
      <c r="D8200" t="e">
        <f>VLOOKUP(O8200,Lookups!$G$3:$H$12,2,FALSE)</f>
        <v>#N/A</v>
      </c>
      <c r="E8200" t="str">
        <f>VLOOKUP(P8200,Lookups!$C$3:$D$13,2,FALSE)</f>
        <v>Exempt Income</v>
      </c>
      <c r="K8200" s="2">
        <v>0</v>
      </c>
    </row>
    <row r="8201" spans="4:11" x14ac:dyDescent="0.25">
      <c r="D8201" t="e">
        <f>VLOOKUP(O8201,Lookups!$G$3:$H$12,2,FALSE)</f>
        <v>#N/A</v>
      </c>
      <c r="E8201" t="str">
        <f>VLOOKUP(P8201,Lookups!$C$3:$D$13,2,FALSE)</f>
        <v>Exempt Income</v>
      </c>
      <c r="K8201" s="2">
        <v>0</v>
      </c>
    </row>
    <row r="8202" spans="4:11" x14ac:dyDescent="0.25">
      <c r="D8202" t="e">
        <f>VLOOKUP(O8202,Lookups!$G$3:$H$12,2,FALSE)</f>
        <v>#N/A</v>
      </c>
      <c r="E8202" t="str">
        <f>VLOOKUP(P8202,Lookups!$C$3:$D$13,2,FALSE)</f>
        <v>Exempt Income</v>
      </c>
      <c r="K8202" s="2">
        <v>0</v>
      </c>
    </row>
    <row r="8203" spans="4:11" x14ac:dyDescent="0.25">
      <c r="D8203" t="e">
        <f>VLOOKUP(O8203,Lookups!$G$3:$H$12,2,FALSE)</f>
        <v>#N/A</v>
      </c>
      <c r="E8203" t="str">
        <f>VLOOKUP(P8203,Lookups!$C$3:$D$13,2,FALSE)</f>
        <v>Exempt Income</v>
      </c>
      <c r="K8203" s="2">
        <v>0</v>
      </c>
    </row>
    <row r="8204" spans="4:11" x14ac:dyDescent="0.25">
      <c r="D8204" t="e">
        <f>VLOOKUP(O8204,Lookups!$G$3:$H$12,2,FALSE)</f>
        <v>#N/A</v>
      </c>
      <c r="E8204" t="str">
        <f>VLOOKUP(P8204,Lookups!$C$3:$D$13,2,FALSE)</f>
        <v>Exempt Income</v>
      </c>
      <c r="K8204" s="2">
        <v>0</v>
      </c>
    </row>
    <row r="8205" spans="4:11" x14ac:dyDescent="0.25">
      <c r="D8205" t="e">
        <f>VLOOKUP(O8205,Lookups!$G$3:$H$12,2,FALSE)</f>
        <v>#N/A</v>
      </c>
      <c r="E8205" t="str">
        <f>VLOOKUP(P8205,Lookups!$C$3:$D$13,2,FALSE)</f>
        <v>Exempt Income</v>
      </c>
      <c r="K8205" s="2">
        <v>0</v>
      </c>
    </row>
    <row r="8206" spans="4:11" x14ac:dyDescent="0.25">
      <c r="D8206" t="e">
        <f>VLOOKUP(O8206,Lookups!$G$3:$H$12,2,FALSE)</f>
        <v>#N/A</v>
      </c>
      <c r="E8206" t="str">
        <f>VLOOKUP(P8206,Lookups!$C$3:$D$13,2,FALSE)</f>
        <v>Exempt Income</v>
      </c>
      <c r="K8206" s="2">
        <v>0</v>
      </c>
    </row>
    <row r="8207" spans="4:11" x14ac:dyDescent="0.25">
      <c r="D8207" t="e">
        <f>VLOOKUP(O8207,Lookups!$G$3:$H$12,2,FALSE)</f>
        <v>#N/A</v>
      </c>
      <c r="E8207" t="str">
        <f>VLOOKUP(P8207,Lookups!$C$3:$D$13,2,FALSE)</f>
        <v>Exempt Income</v>
      </c>
      <c r="K8207" s="2">
        <v>0</v>
      </c>
    </row>
    <row r="8208" spans="4:11" x14ac:dyDescent="0.25">
      <c r="D8208" t="e">
        <f>VLOOKUP(O8208,Lookups!$G$3:$H$12,2,FALSE)</f>
        <v>#N/A</v>
      </c>
      <c r="E8208" t="str">
        <f>VLOOKUP(P8208,Lookups!$C$3:$D$13,2,FALSE)</f>
        <v>Exempt Income</v>
      </c>
      <c r="K8208" s="2">
        <v>0</v>
      </c>
    </row>
    <row r="8209" spans="4:11" x14ac:dyDescent="0.25">
      <c r="D8209" t="e">
        <f>VLOOKUP(O8209,Lookups!$G$3:$H$12,2,FALSE)</f>
        <v>#N/A</v>
      </c>
      <c r="E8209" t="str">
        <f>VLOOKUP(P8209,Lookups!$C$3:$D$13,2,FALSE)</f>
        <v>Exempt Income</v>
      </c>
      <c r="K8209" s="2">
        <v>0</v>
      </c>
    </row>
    <row r="8210" spans="4:11" x14ac:dyDescent="0.25">
      <c r="D8210" t="e">
        <f>VLOOKUP(O8210,Lookups!$G$3:$H$12,2,FALSE)</f>
        <v>#N/A</v>
      </c>
      <c r="E8210" t="str">
        <f>VLOOKUP(P8210,Lookups!$C$3:$D$13,2,FALSE)</f>
        <v>Exempt Income</v>
      </c>
      <c r="K8210" s="2">
        <v>0</v>
      </c>
    </row>
    <row r="8211" spans="4:11" x14ac:dyDescent="0.25">
      <c r="D8211" t="e">
        <f>VLOOKUP(O8211,Lookups!$G$3:$H$12,2,FALSE)</f>
        <v>#N/A</v>
      </c>
      <c r="E8211" t="str">
        <f>VLOOKUP(P8211,Lookups!$C$3:$D$13,2,FALSE)</f>
        <v>Exempt Income</v>
      </c>
      <c r="K8211" s="2">
        <v>0</v>
      </c>
    </row>
    <row r="8212" spans="4:11" x14ac:dyDescent="0.25">
      <c r="D8212" t="e">
        <f>VLOOKUP(O8212,Lookups!$G$3:$H$12,2,FALSE)</f>
        <v>#N/A</v>
      </c>
      <c r="E8212" t="str">
        <f>VLOOKUP(P8212,Lookups!$C$3:$D$13,2,FALSE)</f>
        <v>Exempt Income</v>
      </c>
      <c r="K8212" s="2">
        <v>0</v>
      </c>
    </row>
    <row r="8213" spans="4:11" x14ac:dyDescent="0.25">
      <c r="D8213" t="e">
        <f>VLOOKUP(O8213,Lookups!$G$3:$H$12,2,FALSE)</f>
        <v>#N/A</v>
      </c>
      <c r="E8213" t="str">
        <f>VLOOKUP(P8213,Lookups!$C$3:$D$13,2,FALSE)</f>
        <v>Exempt Income</v>
      </c>
      <c r="K8213" s="2">
        <v>0</v>
      </c>
    </row>
    <row r="8214" spans="4:11" x14ac:dyDescent="0.25">
      <c r="D8214" t="e">
        <f>VLOOKUP(O8214,Lookups!$G$3:$H$12,2,FALSE)</f>
        <v>#N/A</v>
      </c>
      <c r="E8214" t="str">
        <f>VLOOKUP(P8214,Lookups!$C$3:$D$13,2,FALSE)</f>
        <v>Exempt Income</v>
      </c>
      <c r="K8214" s="2">
        <v>0</v>
      </c>
    </row>
    <row r="8215" spans="4:11" x14ac:dyDescent="0.25">
      <c r="D8215" t="e">
        <f>VLOOKUP(O8215,Lookups!$G$3:$H$12,2,FALSE)</f>
        <v>#N/A</v>
      </c>
      <c r="E8215" t="str">
        <f>VLOOKUP(P8215,Lookups!$C$3:$D$13,2,FALSE)</f>
        <v>Exempt Income</v>
      </c>
      <c r="K8215" s="2">
        <v>0</v>
      </c>
    </row>
    <row r="8216" spans="4:11" x14ac:dyDescent="0.25">
      <c r="D8216" t="e">
        <f>VLOOKUP(O8216,Lookups!$G$3:$H$12,2,FALSE)</f>
        <v>#N/A</v>
      </c>
      <c r="E8216" t="str">
        <f>VLOOKUP(P8216,Lookups!$C$3:$D$13,2,FALSE)</f>
        <v>Exempt Income</v>
      </c>
      <c r="K8216" s="2">
        <v>0</v>
      </c>
    </row>
    <row r="8217" spans="4:11" x14ac:dyDescent="0.25">
      <c r="D8217" t="e">
        <f>VLOOKUP(O8217,Lookups!$G$3:$H$12,2,FALSE)</f>
        <v>#N/A</v>
      </c>
      <c r="E8217" t="str">
        <f>VLOOKUP(P8217,Lookups!$C$3:$D$13,2,FALSE)</f>
        <v>Exempt Income</v>
      </c>
      <c r="K8217" s="2">
        <v>0</v>
      </c>
    </row>
    <row r="8218" spans="4:11" x14ac:dyDescent="0.25">
      <c r="D8218" t="e">
        <f>VLOOKUP(O8218,Lookups!$G$3:$H$12,2,FALSE)</f>
        <v>#N/A</v>
      </c>
      <c r="E8218" t="str">
        <f>VLOOKUP(P8218,Lookups!$C$3:$D$13,2,FALSE)</f>
        <v>Exempt Income</v>
      </c>
      <c r="K8218" s="2">
        <v>0</v>
      </c>
    </row>
    <row r="8219" spans="4:11" x14ac:dyDescent="0.25">
      <c r="D8219" t="e">
        <f>VLOOKUP(O8219,Lookups!$G$3:$H$12,2,FALSE)</f>
        <v>#N/A</v>
      </c>
      <c r="E8219" t="str">
        <f>VLOOKUP(P8219,Lookups!$C$3:$D$13,2,FALSE)</f>
        <v>Exempt Income</v>
      </c>
      <c r="K8219" s="2">
        <v>0</v>
      </c>
    </row>
    <row r="8220" spans="4:11" x14ac:dyDescent="0.25">
      <c r="D8220" t="e">
        <f>VLOOKUP(O8220,Lookups!$G$3:$H$12,2,FALSE)</f>
        <v>#N/A</v>
      </c>
      <c r="E8220" t="str">
        <f>VLOOKUP(P8220,Lookups!$C$3:$D$13,2,FALSE)</f>
        <v>Exempt Income</v>
      </c>
      <c r="K8220" s="2">
        <v>0</v>
      </c>
    </row>
    <row r="8221" spans="4:11" x14ac:dyDescent="0.25">
      <c r="D8221" t="e">
        <f>VLOOKUP(O8221,Lookups!$G$3:$H$12,2,FALSE)</f>
        <v>#N/A</v>
      </c>
      <c r="E8221" t="str">
        <f>VLOOKUP(P8221,Lookups!$C$3:$D$13,2,FALSE)</f>
        <v>Exempt Income</v>
      </c>
      <c r="K8221" s="2">
        <v>0</v>
      </c>
    </row>
    <row r="8222" spans="4:11" x14ac:dyDescent="0.25">
      <c r="D8222" t="e">
        <f>VLOOKUP(O8222,Lookups!$G$3:$H$12,2,FALSE)</f>
        <v>#N/A</v>
      </c>
      <c r="E8222" t="str">
        <f>VLOOKUP(P8222,Lookups!$C$3:$D$13,2,FALSE)</f>
        <v>Exempt Income</v>
      </c>
      <c r="K8222" s="2">
        <v>0</v>
      </c>
    </row>
    <row r="8223" spans="4:11" x14ac:dyDescent="0.25">
      <c r="D8223" t="e">
        <f>VLOOKUP(O8223,Lookups!$G$3:$H$12,2,FALSE)</f>
        <v>#N/A</v>
      </c>
      <c r="E8223" t="str">
        <f>VLOOKUP(P8223,Lookups!$C$3:$D$13,2,FALSE)</f>
        <v>Exempt Income</v>
      </c>
      <c r="K8223" s="2">
        <v>0</v>
      </c>
    </row>
    <row r="8224" spans="4:11" x14ac:dyDescent="0.25">
      <c r="D8224" t="e">
        <f>VLOOKUP(O8224,Lookups!$G$3:$H$12,2,FALSE)</f>
        <v>#N/A</v>
      </c>
      <c r="E8224" t="str">
        <f>VLOOKUP(P8224,Lookups!$C$3:$D$13,2,FALSE)</f>
        <v>Exempt Income</v>
      </c>
      <c r="K8224" s="2">
        <v>0</v>
      </c>
    </row>
    <row r="8225" spans="4:11" x14ac:dyDescent="0.25">
      <c r="D8225" t="e">
        <f>VLOOKUP(O8225,Lookups!$G$3:$H$12,2,FALSE)</f>
        <v>#N/A</v>
      </c>
      <c r="E8225" t="str">
        <f>VLOOKUP(P8225,Lookups!$C$3:$D$13,2,FALSE)</f>
        <v>Exempt Income</v>
      </c>
      <c r="K8225" s="2">
        <v>0</v>
      </c>
    </row>
    <row r="8226" spans="4:11" x14ac:dyDescent="0.25">
      <c r="D8226" t="e">
        <f>VLOOKUP(O8226,Lookups!$G$3:$H$12,2,FALSE)</f>
        <v>#N/A</v>
      </c>
      <c r="E8226" t="str">
        <f>VLOOKUP(P8226,Lookups!$C$3:$D$13,2,FALSE)</f>
        <v>Exempt Income</v>
      </c>
      <c r="K8226" s="2">
        <v>0</v>
      </c>
    </row>
    <row r="8227" spans="4:11" x14ac:dyDescent="0.25">
      <c r="D8227" t="e">
        <f>VLOOKUP(O8227,Lookups!$G$3:$H$12,2,FALSE)</f>
        <v>#N/A</v>
      </c>
      <c r="E8227" t="str">
        <f>VLOOKUP(P8227,Lookups!$C$3:$D$13,2,FALSE)</f>
        <v>Exempt Income</v>
      </c>
      <c r="K8227" s="2">
        <v>0</v>
      </c>
    </row>
    <row r="8228" spans="4:11" x14ac:dyDescent="0.25">
      <c r="D8228" t="e">
        <f>VLOOKUP(O8228,Lookups!$G$3:$H$12,2,FALSE)</f>
        <v>#N/A</v>
      </c>
      <c r="E8228" t="str">
        <f>VLOOKUP(P8228,Lookups!$C$3:$D$13,2,FALSE)</f>
        <v>Exempt Income</v>
      </c>
      <c r="K8228" s="2">
        <v>0</v>
      </c>
    </row>
    <row r="8229" spans="4:11" x14ac:dyDescent="0.25">
      <c r="D8229" t="e">
        <f>VLOOKUP(O8229,Lookups!$G$3:$H$12,2,FALSE)</f>
        <v>#N/A</v>
      </c>
      <c r="E8229" t="str">
        <f>VLOOKUP(P8229,Lookups!$C$3:$D$13,2,FALSE)</f>
        <v>Exempt Income</v>
      </c>
      <c r="K8229" s="2">
        <v>0</v>
      </c>
    </row>
    <row r="8230" spans="4:11" x14ac:dyDescent="0.25">
      <c r="D8230" t="e">
        <f>VLOOKUP(O8230,Lookups!$G$3:$H$12,2,FALSE)</f>
        <v>#N/A</v>
      </c>
      <c r="E8230" t="str">
        <f>VLOOKUP(P8230,Lookups!$C$3:$D$13,2,FALSE)</f>
        <v>Exempt Income</v>
      </c>
      <c r="K8230" s="2">
        <v>0</v>
      </c>
    </row>
    <row r="8231" spans="4:11" x14ac:dyDescent="0.25">
      <c r="D8231" t="e">
        <f>VLOOKUP(O8231,Lookups!$G$3:$H$12,2,FALSE)</f>
        <v>#N/A</v>
      </c>
      <c r="E8231" t="str">
        <f>VLOOKUP(P8231,Lookups!$C$3:$D$13,2,FALSE)</f>
        <v>Exempt Income</v>
      </c>
      <c r="K8231" s="2">
        <v>0</v>
      </c>
    </row>
    <row r="8232" spans="4:11" x14ac:dyDescent="0.25">
      <c r="D8232" t="e">
        <f>VLOOKUP(O8232,Lookups!$G$3:$H$12,2,FALSE)</f>
        <v>#N/A</v>
      </c>
      <c r="E8232" t="str">
        <f>VLOOKUP(P8232,Lookups!$C$3:$D$13,2,FALSE)</f>
        <v>Exempt Income</v>
      </c>
      <c r="K8232" s="2">
        <v>0</v>
      </c>
    </row>
    <row r="8233" spans="4:11" x14ac:dyDescent="0.25">
      <c r="D8233" t="e">
        <f>VLOOKUP(O8233,Lookups!$G$3:$H$12,2,FALSE)</f>
        <v>#N/A</v>
      </c>
      <c r="E8233" t="str">
        <f>VLOOKUP(P8233,Lookups!$C$3:$D$13,2,FALSE)</f>
        <v>Exempt Income</v>
      </c>
      <c r="K8233" s="2">
        <v>0</v>
      </c>
    </row>
    <row r="8234" spans="4:11" x14ac:dyDescent="0.25">
      <c r="D8234" t="e">
        <f>VLOOKUP(O8234,Lookups!$G$3:$H$12,2,FALSE)</f>
        <v>#N/A</v>
      </c>
      <c r="E8234" t="str">
        <f>VLOOKUP(P8234,Lookups!$C$3:$D$13,2,FALSE)</f>
        <v>Exempt Income</v>
      </c>
      <c r="K8234" s="2">
        <v>0</v>
      </c>
    </row>
    <row r="8235" spans="4:11" x14ac:dyDescent="0.25">
      <c r="D8235" t="e">
        <f>VLOOKUP(O8235,Lookups!$G$3:$H$12,2,FALSE)</f>
        <v>#N/A</v>
      </c>
      <c r="E8235" t="str">
        <f>VLOOKUP(P8235,Lookups!$C$3:$D$13,2,FALSE)</f>
        <v>Exempt Income</v>
      </c>
      <c r="K8235" s="2">
        <v>0</v>
      </c>
    </row>
    <row r="8236" spans="4:11" x14ac:dyDescent="0.25">
      <c r="D8236" t="e">
        <f>VLOOKUP(O8236,Lookups!$G$3:$H$12,2,FALSE)</f>
        <v>#N/A</v>
      </c>
      <c r="E8236" t="str">
        <f>VLOOKUP(P8236,Lookups!$C$3:$D$13,2,FALSE)</f>
        <v>Exempt Income</v>
      </c>
      <c r="K8236" s="2">
        <v>0</v>
      </c>
    </row>
    <row r="8237" spans="4:11" x14ac:dyDescent="0.25">
      <c r="D8237" t="e">
        <f>VLOOKUP(O8237,Lookups!$G$3:$H$12,2,FALSE)</f>
        <v>#N/A</v>
      </c>
      <c r="E8237" t="str">
        <f>VLOOKUP(P8237,Lookups!$C$3:$D$13,2,FALSE)</f>
        <v>Exempt Income</v>
      </c>
      <c r="K8237" s="2">
        <v>0</v>
      </c>
    </row>
    <row r="8238" spans="4:11" x14ac:dyDescent="0.25">
      <c r="D8238" t="e">
        <f>VLOOKUP(O8238,Lookups!$G$3:$H$12,2,FALSE)</f>
        <v>#N/A</v>
      </c>
      <c r="E8238" t="str">
        <f>VLOOKUP(P8238,Lookups!$C$3:$D$13,2,FALSE)</f>
        <v>Exempt Income</v>
      </c>
      <c r="K8238" s="2">
        <v>0</v>
      </c>
    </row>
    <row r="8239" spans="4:11" x14ac:dyDescent="0.25">
      <c r="D8239" t="e">
        <f>VLOOKUP(O8239,Lookups!$G$3:$H$12,2,FALSE)</f>
        <v>#N/A</v>
      </c>
      <c r="E8239" t="str">
        <f>VLOOKUP(P8239,Lookups!$C$3:$D$13,2,FALSE)</f>
        <v>Exempt Income</v>
      </c>
      <c r="K8239" s="2">
        <v>0</v>
      </c>
    </row>
    <row r="8240" spans="4:11" x14ac:dyDescent="0.25">
      <c r="D8240" t="e">
        <f>VLOOKUP(O8240,Lookups!$G$3:$H$12,2,FALSE)</f>
        <v>#N/A</v>
      </c>
      <c r="E8240" t="str">
        <f>VLOOKUP(P8240,Lookups!$C$3:$D$13,2,FALSE)</f>
        <v>Exempt Income</v>
      </c>
      <c r="K8240" s="2">
        <v>0</v>
      </c>
    </row>
    <row r="8241" spans="4:11" x14ac:dyDescent="0.25">
      <c r="D8241" t="e">
        <f>VLOOKUP(O8241,Lookups!$G$3:$H$12,2,FALSE)</f>
        <v>#N/A</v>
      </c>
      <c r="E8241" t="str">
        <f>VLOOKUP(P8241,Lookups!$C$3:$D$13,2,FALSE)</f>
        <v>Exempt Income</v>
      </c>
      <c r="K8241" s="2">
        <v>0</v>
      </c>
    </row>
    <row r="8242" spans="4:11" x14ac:dyDescent="0.25">
      <c r="D8242" t="e">
        <f>VLOOKUP(O8242,Lookups!$G$3:$H$12,2,FALSE)</f>
        <v>#N/A</v>
      </c>
      <c r="E8242" t="str">
        <f>VLOOKUP(P8242,Lookups!$C$3:$D$13,2,FALSE)</f>
        <v>Exempt Income</v>
      </c>
      <c r="K8242" s="2">
        <v>0</v>
      </c>
    </row>
    <row r="8243" spans="4:11" x14ac:dyDescent="0.25">
      <c r="D8243" t="e">
        <f>VLOOKUP(O8243,Lookups!$G$3:$H$12,2,FALSE)</f>
        <v>#N/A</v>
      </c>
      <c r="E8243" t="str">
        <f>VLOOKUP(P8243,Lookups!$C$3:$D$13,2,FALSE)</f>
        <v>Exempt Income</v>
      </c>
      <c r="K8243" s="2">
        <v>0</v>
      </c>
    </row>
    <row r="8244" spans="4:11" x14ac:dyDescent="0.25">
      <c r="D8244" t="e">
        <f>VLOOKUP(O8244,Lookups!$G$3:$H$12,2,FALSE)</f>
        <v>#N/A</v>
      </c>
      <c r="E8244" t="str">
        <f>VLOOKUP(P8244,Lookups!$C$3:$D$13,2,FALSE)</f>
        <v>Exempt Income</v>
      </c>
      <c r="K8244" s="2">
        <v>0</v>
      </c>
    </row>
    <row r="8245" spans="4:11" x14ac:dyDescent="0.25">
      <c r="D8245" t="e">
        <f>VLOOKUP(O8245,Lookups!$G$3:$H$12,2,FALSE)</f>
        <v>#N/A</v>
      </c>
      <c r="E8245" t="str">
        <f>VLOOKUP(P8245,Lookups!$C$3:$D$13,2,FALSE)</f>
        <v>Exempt Income</v>
      </c>
      <c r="K8245" s="2">
        <v>0</v>
      </c>
    </row>
    <row r="8246" spans="4:11" x14ac:dyDescent="0.25">
      <c r="D8246" t="e">
        <f>VLOOKUP(O8246,Lookups!$G$3:$H$12,2,FALSE)</f>
        <v>#N/A</v>
      </c>
      <c r="E8246" t="str">
        <f>VLOOKUP(P8246,Lookups!$C$3:$D$13,2,FALSE)</f>
        <v>Exempt Income</v>
      </c>
      <c r="K8246" s="2">
        <v>0</v>
      </c>
    </row>
    <row r="8247" spans="4:11" x14ac:dyDescent="0.25">
      <c r="D8247" t="e">
        <f>VLOOKUP(O8247,Lookups!$G$3:$H$12,2,FALSE)</f>
        <v>#N/A</v>
      </c>
      <c r="E8247" t="str">
        <f>VLOOKUP(P8247,Lookups!$C$3:$D$13,2,FALSE)</f>
        <v>Exempt Income</v>
      </c>
      <c r="K8247" s="2">
        <v>0</v>
      </c>
    </row>
    <row r="8248" spans="4:11" x14ac:dyDescent="0.25">
      <c r="D8248" t="e">
        <f>VLOOKUP(O8248,Lookups!$G$3:$H$12,2,FALSE)</f>
        <v>#N/A</v>
      </c>
      <c r="E8248" t="str">
        <f>VLOOKUP(P8248,Lookups!$C$3:$D$13,2,FALSE)</f>
        <v>Exempt Income</v>
      </c>
      <c r="K8248" s="2">
        <v>0</v>
      </c>
    </row>
    <row r="8249" spans="4:11" x14ac:dyDescent="0.25">
      <c r="D8249" t="e">
        <f>VLOOKUP(O8249,Lookups!$G$3:$H$12,2,FALSE)</f>
        <v>#N/A</v>
      </c>
      <c r="E8249" t="str">
        <f>VLOOKUP(P8249,Lookups!$C$3:$D$13,2,FALSE)</f>
        <v>Exempt Income</v>
      </c>
      <c r="K8249" s="2">
        <v>0</v>
      </c>
    </row>
    <row r="8250" spans="4:11" x14ac:dyDescent="0.25">
      <c r="D8250" t="e">
        <f>VLOOKUP(O8250,Lookups!$G$3:$H$12,2,FALSE)</f>
        <v>#N/A</v>
      </c>
      <c r="E8250" t="str">
        <f>VLOOKUP(P8250,Lookups!$C$3:$D$13,2,FALSE)</f>
        <v>Exempt Income</v>
      </c>
      <c r="K8250" s="2">
        <v>0</v>
      </c>
    </row>
    <row r="8251" spans="4:11" x14ac:dyDescent="0.25">
      <c r="D8251" t="e">
        <f>VLOOKUP(O8251,Lookups!$G$3:$H$12,2,FALSE)</f>
        <v>#N/A</v>
      </c>
      <c r="E8251" t="str">
        <f>VLOOKUP(P8251,Lookups!$C$3:$D$13,2,FALSE)</f>
        <v>Exempt Income</v>
      </c>
      <c r="K8251" s="2">
        <v>0</v>
      </c>
    </row>
    <row r="8252" spans="4:11" x14ac:dyDescent="0.25">
      <c r="D8252" t="e">
        <f>VLOOKUP(O8252,Lookups!$G$3:$H$12,2,FALSE)</f>
        <v>#N/A</v>
      </c>
      <c r="E8252" t="str">
        <f>VLOOKUP(P8252,Lookups!$C$3:$D$13,2,FALSE)</f>
        <v>Exempt Income</v>
      </c>
      <c r="K8252" s="2">
        <v>0</v>
      </c>
    </row>
    <row r="8253" spans="4:11" x14ac:dyDescent="0.25">
      <c r="D8253" t="e">
        <f>VLOOKUP(O8253,Lookups!$G$3:$H$12,2,FALSE)</f>
        <v>#N/A</v>
      </c>
      <c r="E8253" t="str">
        <f>VLOOKUP(P8253,Lookups!$C$3:$D$13,2,FALSE)</f>
        <v>Exempt Income</v>
      </c>
      <c r="K8253" s="2">
        <v>0</v>
      </c>
    </row>
    <row r="8254" spans="4:11" x14ac:dyDescent="0.25">
      <c r="D8254" t="e">
        <f>VLOOKUP(O8254,Lookups!$G$3:$H$12,2,FALSE)</f>
        <v>#N/A</v>
      </c>
      <c r="E8254" t="str">
        <f>VLOOKUP(P8254,Lookups!$C$3:$D$13,2,FALSE)</f>
        <v>Exempt Income</v>
      </c>
      <c r="K8254" s="2">
        <v>0</v>
      </c>
    </row>
    <row r="8255" spans="4:11" x14ac:dyDescent="0.25">
      <c r="D8255" t="e">
        <f>VLOOKUP(O8255,Lookups!$G$3:$H$12,2,FALSE)</f>
        <v>#N/A</v>
      </c>
      <c r="E8255" t="str">
        <f>VLOOKUP(P8255,Lookups!$C$3:$D$13,2,FALSE)</f>
        <v>Exempt Income</v>
      </c>
      <c r="K8255" s="2">
        <v>0</v>
      </c>
    </row>
    <row r="8256" spans="4:11" x14ac:dyDescent="0.25">
      <c r="D8256" t="e">
        <f>VLOOKUP(O8256,Lookups!$G$3:$H$12,2,FALSE)</f>
        <v>#N/A</v>
      </c>
      <c r="E8256" t="str">
        <f>VLOOKUP(P8256,Lookups!$C$3:$D$13,2,FALSE)</f>
        <v>Exempt Income</v>
      </c>
      <c r="K8256" s="2">
        <v>0</v>
      </c>
    </row>
    <row r="8257" spans="4:11" x14ac:dyDescent="0.25">
      <c r="D8257" t="e">
        <f>VLOOKUP(O8257,Lookups!$G$3:$H$12,2,FALSE)</f>
        <v>#N/A</v>
      </c>
      <c r="E8257" t="str">
        <f>VLOOKUP(P8257,Lookups!$C$3:$D$13,2,FALSE)</f>
        <v>Exempt Income</v>
      </c>
      <c r="K8257" s="2">
        <v>0</v>
      </c>
    </row>
    <row r="8258" spans="4:11" x14ac:dyDescent="0.25">
      <c r="D8258" t="e">
        <f>VLOOKUP(O8258,Lookups!$G$3:$H$12,2,FALSE)</f>
        <v>#N/A</v>
      </c>
      <c r="E8258" t="str">
        <f>VLOOKUP(P8258,Lookups!$C$3:$D$13,2,FALSE)</f>
        <v>Exempt Income</v>
      </c>
      <c r="K8258" s="2">
        <v>0</v>
      </c>
    </row>
    <row r="8259" spans="4:11" x14ac:dyDescent="0.25">
      <c r="D8259" t="e">
        <f>VLOOKUP(O8259,Lookups!$G$3:$H$12,2,FALSE)</f>
        <v>#N/A</v>
      </c>
      <c r="E8259" t="str">
        <f>VLOOKUP(P8259,Lookups!$C$3:$D$13,2,FALSE)</f>
        <v>Exempt Income</v>
      </c>
      <c r="K8259" s="2">
        <v>0</v>
      </c>
    </row>
    <row r="8260" spans="4:11" x14ac:dyDescent="0.25">
      <c r="D8260" t="e">
        <f>VLOOKUP(O8260,Lookups!$G$3:$H$12,2,FALSE)</f>
        <v>#N/A</v>
      </c>
      <c r="E8260" t="str">
        <f>VLOOKUP(P8260,Lookups!$C$3:$D$13,2,FALSE)</f>
        <v>Exempt Income</v>
      </c>
      <c r="K8260" s="2">
        <v>0</v>
      </c>
    </row>
    <row r="8261" spans="4:11" x14ac:dyDescent="0.25">
      <c r="D8261" t="e">
        <f>VLOOKUP(O8261,Lookups!$G$3:$H$12,2,FALSE)</f>
        <v>#N/A</v>
      </c>
      <c r="E8261" t="str">
        <f>VLOOKUP(P8261,Lookups!$C$3:$D$13,2,FALSE)</f>
        <v>Exempt Income</v>
      </c>
      <c r="K8261" s="2">
        <v>0</v>
      </c>
    </row>
    <row r="8262" spans="4:11" x14ac:dyDescent="0.25">
      <c r="D8262" t="e">
        <f>VLOOKUP(O8262,Lookups!$G$3:$H$12,2,FALSE)</f>
        <v>#N/A</v>
      </c>
      <c r="E8262" t="str">
        <f>VLOOKUP(P8262,Lookups!$C$3:$D$13,2,FALSE)</f>
        <v>Exempt Income</v>
      </c>
      <c r="K8262" s="2">
        <v>0</v>
      </c>
    </row>
    <row r="8263" spans="4:11" x14ac:dyDescent="0.25">
      <c r="D8263" t="e">
        <f>VLOOKUP(O8263,Lookups!$G$3:$H$12,2,FALSE)</f>
        <v>#N/A</v>
      </c>
      <c r="E8263" t="str">
        <f>VLOOKUP(P8263,Lookups!$C$3:$D$13,2,FALSE)</f>
        <v>Exempt Income</v>
      </c>
      <c r="K8263" s="2">
        <v>0</v>
      </c>
    </row>
    <row r="8264" spans="4:11" x14ac:dyDescent="0.25">
      <c r="D8264" t="e">
        <f>VLOOKUP(O8264,Lookups!$G$3:$H$12,2,FALSE)</f>
        <v>#N/A</v>
      </c>
      <c r="E8264" t="str">
        <f>VLOOKUP(P8264,Lookups!$C$3:$D$13,2,FALSE)</f>
        <v>Exempt Income</v>
      </c>
      <c r="K8264" s="2">
        <v>0</v>
      </c>
    </row>
    <row r="8265" spans="4:11" x14ac:dyDescent="0.25">
      <c r="D8265" t="e">
        <f>VLOOKUP(O8265,Lookups!$G$3:$H$12,2,FALSE)</f>
        <v>#N/A</v>
      </c>
      <c r="E8265" t="str">
        <f>VLOOKUP(P8265,Lookups!$C$3:$D$13,2,FALSE)</f>
        <v>Exempt Income</v>
      </c>
      <c r="K8265" s="2">
        <v>0</v>
      </c>
    </row>
    <row r="8266" spans="4:11" x14ac:dyDescent="0.25">
      <c r="D8266" t="e">
        <f>VLOOKUP(O8266,Lookups!$G$3:$H$12,2,FALSE)</f>
        <v>#N/A</v>
      </c>
      <c r="E8266" t="str">
        <f>VLOOKUP(P8266,Lookups!$C$3:$D$13,2,FALSE)</f>
        <v>Exempt Income</v>
      </c>
      <c r="K8266" s="2">
        <v>0</v>
      </c>
    </row>
    <row r="8267" spans="4:11" x14ac:dyDescent="0.25">
      <c r="D8267" t="e">
        <f>VLOOKUP(O8267,Lookups!$G$3:$H$12,2,FALSE)</f>
        <v>#N/A</v>
      </c>
      <c r="E8267" t="str">
        <f>VLOOKUP(P8267,Lookups!$C$3:$D$13,2,FALSE)</f>
        <v>Exempt Income</v>
      </c>
      <c r="K8267" s="2">
        <v>0</v>
      </c>
    </row>
    <row r="8268" spans="4:11" x14ac:dyDescent="0.25">
      <c r="D8268" t="e">
        <f>VLOOKUP(O8268,Lookups!$G$3:$H$12,2,FALSE)</f>
        <v>#N/A</v>
      </c>
      <c r="E8268" t="str">
        <f>VLOOKUP(P8268,Lookups!$C$3:$D$13,2,FALSE)</f>
        <v>Exempt Income</v>
      </c>
      <c r="K8268" s="2">
        <v>0</v>
      </c>
    </row>
    <row r="8269" spans="4:11" x14ac:dyDescent="0.25">
      <c r="D8269" t="e">
        <f>VLOOKUP(O8269,Lookups!$G$3:$H$12,2,FALSE)</f>
        <v>#N/A</v>
      </c>
      <c r="E8269" t="str">
        <f>VLOOKUP(P8269,Lookups!$C$3:$D$13,2,FALSE)</f>
        <v>Exempt Income</v>
      </c>
      <c r="K8269" s="2">
        <v>0</v>
      </c>
    </row>
    <row r="8270" spans="4:11" x14ac:dyDescent="0.25">
      <c r="D8270" t="e">
        <f>VLOOKUP(O8270,Lookups!$G$3:$H$12,2,FALSE)</f>
        <v>#N/A</v>
      </c>
      <c r="E8270" t="str">
        <f>VLOOKUP(P8270,Lookups!$C$3:$D$13,2,FALSE)</f>
        <v>Exempt Income</v>
      </c>
      <c r="K8270" s="2">
        <v>0</v>
      </c>
    </row>
    <row r="8271" spans="4:11" x14ac:dyDescent="0.25">
      <c r="D8271" t="e">
        <f>VLOOKUP(O8271,Lookups!$G$3:$H$12,2,FALSE)</f>
        <v>#N/A</v>
      </c>
      <c r="E8271" t="str">
        <f>VLOOKUP(P8271,Lookups!$C$3:$D$13,2,FALSE)</f>
        <v>Exempt Income</v>
      </c>
      <c r="K8271" s="2">
        <v>0</v>
      </c>
    </row>
    <row r="8272" spans="4:11" x14ac:dyDescent="0.25">
      <c r="D8272" t="e">
        <f>VLOOKUP(O8272,Lookups!$G$3:$H$12,2,FALSE)</f>
        <v>#N/A</v>
      </c>
      <c r="E8272" t="str">
        <f>VLOOKUP(P8272,Lookups!$C$3:$D$13,2,FALSE)</f>
        <v>Exempt Income</v>
      </c>
      <c r="K8272" s="2">
        <v>0</v>
      </c>
    </row>
    <row r="8273" spans="4:11" x14ac:dyDescent="0.25">
      <c r="D8273" t="e">
        <f>VLOOKUP(O8273,Lookups!$G$3:$H$12,2,FALSE)</f>
        <v>#N/A</v>
      </c>
      <c r="E8273" t="str">
        <f>VLOOKUP(P8273,Lookups!$C$3:$D$13,2,FALSE)</f>
        <v>Exempt Income</v>
      </c>
      <c r="K8273" s="2">
        <v>0</v>
      </c>
    </row>
    <row r="8274" spans="4:11" x14ac:dyDescent="0.25">
      <c r="D8274" t="e">
        <f>VLOOKUP(O8274,Lookups!$G$3:$H$12,2,FALSE)</f>
        <v>#N/A</v>
      </c>
      <c r="E8274" t="str">
        <f>VLOOKUP(P8274,Lookups!$C$3:$D$13,2,FALSE)</f>
        <v>Exempt Income</v>
      </c>
      <c r="K8274" s="2">
        <v>0</v>
      </c>
    </row>
    <row r="8275" spans="4:11" x14ac:dyDescent="0.25">
      <c r="D8275" t="e">
        <f>VLOOKUP(O8275,Lookups!$G$3:$H$12,2,FALSE)</f>
        <v>#N/A</v>
      </c>
      <c r="E8275" t="str">
        <f>VLOOKUP(P8275,Lookups!$C$3:$D$13,2,FALSE)</f>
        <v>Exempt Income</v>
      </c>
      <c r="K8275" s="2">
        <v>0</v>
      </c>
    </row>
    <row r="8276" spans="4:11" x14ac:dyDescent="0.25">
      <c r="D8276" t="e">
        <f>VLOOKUP(O8276,Lookups!$G$3:$H$12,2,FALSE)</f>
        <v>#N/A</v>
      </c>
      <c r="E8276" t="str">
        <f>VLOOKUP(P8276,Lookups!$C$3:$D$13,2,FALSE)</f>
        <v>Exempt Income</v>
      </c>
      <c r="K8276" s="2">
        <v>0</v>
      </c>
    </row>
    <row r="8277" spans="4:11" x14ac:dyDescent="0.25">
      <c r="D8277" t="e">
        <f>VLOOKUP(O8277,Lookups!$G$3:$H$12,2,FALSE)</f>
        <v>#N/A</v>
      </c>
      <c r="E8277" t="str">
        <f>VLOOKUP(P8277,Lookups!$C$3:$D$13,2,FALSE)</f>
        <v>Exempt Income</v>
      </c>
      <c r="K8277" s="2">
        <v>0</v>
      </c>
    </row>
    <row r="8278" spans="4:11" x14ac:dyDescent="0.25">
      <c r="D8278" t="e">
        <f>VLOOKUP(O8278,Lookups!$G$3:$H$12,2,FALSE)</f>
        <v>#N/A</v>
      </c>
      <c r="E8278" t="str">
        <f>VLOOKUP(P8278,Lookups!$C$3:$D$13,2,FALSE)</f>
        <v>Exempt Income</v>
      </c>
      <c r="K8278" s="2">
        <v>0</v>
      </c>
    </row>
    <row r="8279" spans="4:11" x14ac:dyDescent="0.25">
      <c r="D8279" t="e">
        <f>VLOOKUP(O8279,Lookups!$G$3:$H$12,2,FALSE)</f>
        <v>#N/A</v>
      </c>
      <c r="E8279" t="str">
        <f>VLOOKUP(P8279,Lookups!$C$3:$D$13,2,FALSE)</f>
        <v>Exempt Income</v>
      </c>
      <c r="K8279" s="2">
        <v>0</v>
      </c>
    </row>
    <row r="8280" spans="4:11" x14ac:dyDescent="0.25">
      <c r="D8280" t="e">
        <f>VLOOKUP(O8280,Lookups!$G$3:$H$12,2,FALSE)</f>
        <v>#N/A</v>
      </c>
      <c r="E8280" t="str">
        <f>VLOOKUP(P8280,Lookups!$C$3:$D$13,2,FALSE)</f>
        <v>Exempt Income</v>
      </c>
      <c r="K8280" s="2">
        <v>0</v>
      </c>
    </row>
    <row r="8281" spans="4:11" x14ac:dyDescent="0.25">
      <c r="D8281" t="e">
        <f>VLOOKUP(O8281,Lookups!$G$3:$H$12,2,FALSE)</f>
        <v>#N/A</v>
      </c>
      <c r="E8281" t="str">
        <f>VLOOKUP(P8281,Lookups!$C$3:$D$13,2,FALSE)</f>
        <v>Exempt Income</v>
      </c>
      <c r="K8281" s="2">
        <v>0</v>
      </c>
    </row>
    <row r="8282" spans="4:11" x14ac:dyDescent="0.25">
      <c r="D8282" t="e">
        <f>VLOOKUP(O8282,Lookups!$G$3:$H$12,2,FALSE)</f>
        <v>#N/A</v>
      </c>
      <c r="E8282" t="str">
        <f>VLOOKUP(P8282,Lookups!$C$3:$D$13,2,FALSE)</f>
        <v>Exempt Income</v>
      </c>
      <c r="K8282" s="2">
        <v>0</v>
      </c>
    </row>
    <row r="8283" spans="4:11" x14ac:dyDescent="0.25">
      <c r="D8283" t="e">
        <f>VLOOKUP(O8283,Lookups!$G$3:$H$12,2,FALSE)</f>
        <v>#N/A</v>
      </c>
      <c r="E8283" t="str">
        <f>VLOOKUP(P8283,Lookups!$C$3:$D$13,2,FALSE)</f>
        <v>Exempt Income</v>
      </c>
      <c r="K8283" s="2">
        <v>0</v>
      </c>
    </row>
    <row r="8284" spans="4:11" x14ac:dyDescent="0.25">
      <c r="D8284" t="e">
        <f>VLOOKUP(O8284,Lookups!$G$3:$H$12,2,FALSE)</f>
        <v>#N/A</v>
      </c>
      <c r="E8284" t="str">
        <f>VLOOKUP(P8284,Lookups!$C$3:$D$13,2,FALSE)</f>
        <v>Exempt Income</v>
      </c>
      <c r="K8284" s="2">
        <v>0</v>
      </c>
    </row>
    <row r="8285" spans="4:11" x14ac:dyDescent="0.25">
      <c r="D8285" t="e">
        <f>VLOOKUP(O8285,Lookups!$G$3:$H$12,2,FALSE)</f>
        <v>#N/A</v>
      </c>
      <c r="E8285" t="str">
        <f>VLOOKUP(P8285,Lookups!$C$3:$D$13,2,FALSE)</f>
        <v>Exempt Income</v>
      </c>
      <c r="K8285" s="2">
        <v>0</v>
      </c>
    </row>
    <row r="8286" spans="4:11" x14ac:dyDescent="0.25">
      <c r="D8286" t="e">
        <f>VLOOKUP(O8286,Lookups!$G$3:$H$12,2,FALSE)</f>
        <v>#N/A</v>
      </c>
      <c r="E8286" t="str">
        <f>VLOOKUP(P8286,Lookups!$C$3:$D$13,2,FALSE)</f>
        <v>Exempt Income</v>
      </c>
      <c r="K8286" s="2">
        <v>0</v>
      </c>
    </row>
    <row r="8287" spans="4:11" x14ac:dyDescent="0.25">
      <c r="D8287" t="e">
        <f>VLOOKUP(O8287,Lookups!$G$3:$H$12,2,FALSE)</f>
        <v>#N/A</v>
      </c>
      <c r="E8287" t="str">
        <f>VLOOKUP(P8287,Lookups!$C$3:$D$13,2,FALSE)</f>
        <v>Exempt Income</v>
      </c>
      <c r="K8287" s="2">
        <v>0</v>
      </c>
    </row>
    <row r="8288" spans="4:11" x14ac:dyDescent="0.25">
      <c r="D8288" t="e">
        <f>VLOOKUP(O8288,Lookups!$G$3:$H$12,2,FALSE)</f>
        <v>#N/A</v>
      </c>
      <c r="E8288" t="str">
        <f>VLOOKUP(P8288,Lookups!$C$3:$D$13,2,FALSE)</f>
        <v>Exempt Income</v>
      </c>
      <c r="K8288" s="2">
        <v>0</v>
      </c>
    </row>
    <row r="8289" spans="4:11" x14ac:dyDescent="0.25">
      <c r="D8289" t="e">
        <f>VLOOKUP(O8289,Lookups!$G$3:$H$12,2,FALSE)</f>
        <v>#N/A</v>
      </c>
      <c r="E8289" t="str">
        <f>VLOOKUP(P8289,Lookups!$C$3:$D$13,2,FALSE)</f>
        <v>Exempt Income</v>
      </c>
      <c r="K8289" s="2">
        <v>0</v>
      </c>
    </row>
    <row r="8290" spans="4:11" x14ac:dyDescent="0.25">
      <c r="D8290" t="e">
        <f>VLOOKUP(O8290,Lookups!$G$3:$H$12,2,FALSE)</f>
        <v>#N/A</v>
      </c>
      <c r="E8290" t="str">
        <f>VLOOKUP(P8290,Lookups!$C$3:$D$13,2,FALSE)</f>
        <v>Exempt Income</v>
      </c>
      <c r="K8290" s="2">
        <v>0</v>
      </c>
    </row>
    <row r="8291" spans="4:11" x14ac:dyDescent="0.25">
      <c r="D8291" t="e">
        <f>VLOOKUP(O8291,Lookups!$G$3:$H$12,2,FALSE)</f>
        <v>#N/A</v>
      </c>
      <c r="E8291" t="str">
        <f>VLOOKUP(P8291,Lookups!$C$3:$D$13,2,FALSE)</f>
        <v>Exempt Income</v>
      </c>
      <c r="K8291" s="2">
        <v>0</v>
      </c>
    </row>
    <row r="8292" spans="4:11" x14ac:dyDescent="0.25">
      <c r="D8292" t="e">
        <f>VLOOKUP(O8292,Lookups!$G$3:$H$12,2,FALSE)</f>
        <v>#N/A</v>
      </c>
      <c r="E8292" t="str">
        <f>VLOOKUP(P8292,Lookups!$C$3:$D$13,2,FALSE)</f>
        <v>Exempt Income</v>
      </c>
      <c r="K8292" s="2">
        <v>0</v>
      </c>
    </row>
    <row r="8293" spans="4:11" x14ac:dyDescent="0.25">
      <c r="D8293" t="e">
        <f>VLOOKUP(O8293,Lookups!$G$3:$H$12,2,FALSE)</f>
        <v>#N/A</v>
      </c>
      <c r="E8293" t="str">
        <f>VLOOKUP(P8293,Lookups!$C$3:$D$13,2,FALSE)</f>
        <v>Exempt Income</v>
      </c>
      <c r="K8293" s="2">
        <v>0</v>
      </c>
    </row>
    <row r="8294" spans="4:11" x14ac:dyDescent="0.25">
      <c r="D8294" t="e">
        <f>VLOOKUP(O8294,Lookups!$G$3:$H$12,2,FALSE)</f>
        <v>#N/A</v>
      </c>
      <c r="E8294" t="str">
        <f>VLOOKUP(P8294,Lookups!$C$3:$D$13,2,FALSE)</f>
        <v>Exempt Income</v>
      </c>
      <c r="K8294" s="2">
        <v>0</v>
      </c>
    </row>
    <row r="8295" spans="4:11" x14ac:dyDescent="0.25">
      <c r="D8295" t="e">
        <f>VLOOKUP(O8295,Lookups!$G$3:$H$12,2,FALSE)</f>
        <v>#N/A</v>
      </c>
      <c r="E8295" t="str">
        <f>VLOOKUP(P8295,Lookups!$C$3:$D$13,2,FALSE)</f>
        <v>Exempt Income</v>
      </c>
      <c r="K8295" s="2">
        <v>0</v>
      </c>
    </row>
    <row r="8296" spans="4:11" x14ac:dyDescent="0.25">
      <c r="D8296" t="e">
        <f>VLOOKUP(O8296,Lookups!$G$3:$H$12,2,FALSE)</f>
        <v>#N/A</v>
      </c>
      <c r="E8296" t="str">
        <f>VLOOKUP(P8296,Lookups!$C$3:$D$13,2,FALSE)</f>
        <v>Exempt Income</v>
      </c>
      <c r="K8296" s="2">
        <v>0</v>
      </c>
    </row>
    <row r="8297" spans="4:11" x14ac:dyDescent="0.25">
      <c r="D8297" t="e">
        <f>VLOOKUP(O8297,Lookups!$G$3:$H$12,2,FALSE)</f>
        <v>#N/A</v>
      </c>
      <c r="E8297" t="str">
        <f>VLOOKUP(P8297,Lookups!$C$3:$D$13,2,FALSE)</f>
        <v>Exempt Income</v>
      </c>
      <c r="K8297" s="2">
        <v>0</v>
      </c>
    </row>
    <row r="8298" spans="4:11" x14ac:dyDescent="0.25">
      <c r="D8298" t="e">
        <f>VLOOKUP(O8298,Lookups!$G$3:$H$12,2,FALSE)</f>
        <v>#N/A</v>
      </c>
      <c r="E8298" t="str">
        <f>VLOOKUP(P8298,Lookups!$C$3:$D$13,2,FALSE)</f>
        <v>Exempt Income</v>
      </c>
      <c r="K8298" s="2">
        <v>0</v>
      </c>
    </row>
    <row r="8299" spans="4:11" x14ac:dyDescent="0.25">
      <c r="D8299" t="e">
        <f>VLOOKUP(O8299,Lookups!$G$3:$H$12,2,FALSE)</f>
        <v>#N/A</v>
      </c>
      <c r="E8299" t="str">
        <f>VLOOKUP(P8299,Lookups!$C$3:$D$13,2,FALSE)</f>
        <v>Exempt Income</v>
      </c>
      <c r="K8299" s="2">
        <v>0</v>
      </c>
    </row>
    <row r="8300" spans="4:11" x14ac:dyDescent="0.25">
      <c r="D8300" t="e">
        <f>VLOOKUP(O8300,Lookups!$G$3:$H$12,2,FALSE)</f>
        <v>#N/A</v>
      </c>
      <c r="E8300" t="str">
        <f>VLOOKUP(P8300,Lookups!$C$3:$D$13,2,FALSE)</f>
        <v>Exempt Income</v>
      </c>
      <c r="K8300" s="2">
        <v>0</v>
      </c>
    </row>
    <row r="8301" spans="4:11" x14ac:dyDescent="0.25">
      <c r="D8301" t="e">
        <f>VLOOKUP(O8301,Lookups!$G$3:$H$12,2,FALSE)</f>
        <v>#N/A</v>
      </c>
      <c r="E8301" t="str">
        <f>VLOOKUP(P8301,Lookups!$C$3:$D$13,2,FALSE)</f>
        <v>Exempt Income</v>
      </c>
      <c r="K8301" s="2">
        <v>0</v>
      </c>
    </row>
    <row r="8302" spans="4:11" x14ac:dyDescent="0.25">
      <c r="D8302" t="e">
        <f>VLOOKUP(O8302,Lookups!$G$3:$H$12,2,FALSE)</f>
        <v>#N/A</v>
      </c>
      <c r="E8302" t="str">
        <f>VLOOKUP(P8302,Lookups!$C$3:$D$13,2,FALSE)</f>
        <v>Exempt Income</v>
      </c>
      <c r="K8302" s="2">
        <v>0</v>
      </c>
    </row>
    <row r="8303" spans="4:11" x14ac:dyDescent="0.25">
      <c r="D8303" t="e">
        <f>VLOOKUP(O8303,Lookups!$G$3:$H$12,2,FALSE)</f>
        <v>#N/A</v>
      </c>
      <c r="E8303" t="str">
        <f>VLOOKUP(P8303,Lookups!$C$3:$D$13,2,FALSE)</f>
        <v>Exempt Income</v>
      </c>
      <c r="K8303" s="2">
        <v>0</v>
      </c>
    </row>
    <row r="8304" spans="4:11" x14ac:dyDescent="0.25">
      <c r="D8304" t="e">
        <f>VLOOKUP(O8304,Lookups!$G$3:$H$12,2,FALSE)</f>
        <v>#N/A</v>
      </c>
      <c r="E8304" t="str">
        <f>VLOOKUP(P8304,Lookups!$C$3:$D$13,2,FALSE)</f>
        <v>Exempt Income</v>
      </c>
      <c r="K8304" s="2">
        <v>0</v>
      </c>
    </row>
    <row r="8305" spans="4:11" x14ac:dyDescent="0.25">
      <c r="D8305" t="e">
        <f>VLOOKUP(O8305,Lookups!$G$3:$H$12,2,FALSE)</f>
        <v>#N/A</v>
      </c>
      <c r="E8305" t="str">
        <f>VLOOKUP(P8305,Lookups!$C$3:$D$13,2,FALSE)</f>
        <v>Exempt Income</v>
      </c>
      <c r="K8305" s="2">
        <v>0</v>
      </c>
    </row>
    <row r="8306" spans="4:11" x14ac:dyDescent="0.25">
      <c r="D8306" t="e">
        <f>VLOOKUP(O8306,Lookups!$G$3:$H$12,2,FALSE)</f>
        <v>#N/A</v>
      </c>
      <c r="E8306" t="str">
        <f>VLOOKUP(P8306,Lookups!$C$3:$D$13,2,FALSE)</f>
        <v>Exempt Income</v>
      </c>
      <c r="K8306" s="2">
        <v>0</v>
      </c>
    </row>
    <row r="8307" spans="4:11" x14ac:dyDescent="0.25">
      <c r="D8307" t="e">
        <f>VLOOKUP(O8307,Lookups!$G$3:$H$12,2,FALSE)</f>
        <v>#N/A</v>
      </c>
      <c r="E8307" t="str">
        <f>VLOOKUP(P8307,Lookups!$C$3:$D$13,2,FALSE)</f>
        <v>Exempt Income</v>
      </c>
      <c r="K8307" s="2">
        <v>0</v>
      </c>
    </row>
    <row r="8308" spans="4:11" x14ac:dyDescent="0.25">
      <c r="D8308" t="e">
        <f>VLOOKUP(O8308,Lookups!$G$3:$H$12,2,FALSE)</f>
        <v>#N/A</v>
      </c>
      <c r="E8308" t="str">
        <f>VLOOKUP(P8308,Lookups!$C$3:$D$13,2,FALSE)</f>
        <v>Exempt Income</v>
      </c>
      <c r="K8308" s="2">
        <v>0</v>
      </c>
    </row>
    <row r="8309" spans="4:11" x14ac:dyDescent="0.25">
      <c r="D8309" t="e">
        <f>VLOOKUP(O8309,Lookups!$G$3:$H$12,2,FALSE)</f>
        <v>#N/A</v>
      </c>
      <c r="E8309" t="str">
        <f>VLOOKUP(P8309,Lookups!$C$3:$D$13,2,FALSE)</f>
        <v>Exempt Income</v>
      </c>
      <c r="K8309" s="2">
        <v>0</v>
      </c>
    </row>
    <row r="8310" spans="4:11" x14ac:dyDescent="0.25">
      <c r="D8310" t="e">
        <f>VLOOKUP(O8310,Lookups!$G$3:$H$12,2,FALSE)</f>
        <v>#N/A</v>
      </c>
      <c r="E8310" t="str">
        <f>VLOOKUP(P8310,Lookups!$C$3:$D$13,2,FALSE)</f>
        <v>Exempt Income</v>
      </c>
      <c r="K8310" s="2">
        <v>0</v>
      </c>
    </row>
    <row r="8311" spans="4:11" x14ac:dyDescent="0.25">
      <c r="D8311" t="e">
        <f>VLOOKUP(O8311,Lookups!$G$3:$H$12,2,FALSE)</f>
        <v>#N/A</v>
      </c>
      <c r="E8311" t="str">
        <f>VLOOKUP(P8311,Lookups!$C$3:$D$13,2,FALSE)</f>
        <v>Exempt Income</v>
      </c>
      <c r="K8311" s="2">
        <v>0</v>
      </c>
    </row>
    <row r="8312" spans="4:11" x14ac:dyDescent="0.25">
      <c r="D8312" t="e">
        <f>VLOOKUP(O8312,Lookups!$G$3:$H$12,2,FALSE)</f>
        <v>#N/A</v>
      </c>
      <c r="E8312" t="str">
        <f>VLOOKUP(P8312,Lookups!$C$3:$D$13,2,FALSE)</f>
        <v>Exempt Income</v>
      </c>
      <c r="K8312" s="2">
        <v>0</v>
      </c>
    </row>
    <row r="8313" spans="4:11" x14ac:dyDescent="0.25">
      <c r="D8313" t="e">
        <f>VLOOKUP(O8313,Lookups!$G$3:$H$12,2,FALSE)</f>
        <v>#N/A</v>
      </c>
      <c r="E8313" t="str">
        <f>VLOOKUP(P8313,Lookups!$C$3:$D$13,2,FALSE)</f>
        <v>Exempt Income</v>
      </c>
      <c r="K8313" s="2">
        <v>0</v>
      </c>
    </row>
    <row r="8314" spans="4:11" x14ac:dyDescent="0.25">
      <c r="D8314" t="e">
        <f>VLOOKUP(O8314,Lookups!$G$3:$H$12,2,FALSE)</f>
        <v>#N/A</v>
      </c>
      <c r="E8314" t="str">
        <f>VLOOKUP(P8314,Lookups!$C$3:$D$13,2,FALSE)</f>
        <v>Exempt Income</v>
      </c>
      <c r="K8314" s="2">
        <v>0</v>
      </c>
    </row>
    <row r="8315" spans="4:11" x14ac:dyDescent="0.25">
      <c r="D8315" t="e">
        <f>VLOOKUP(O8315,Lookups!$G$3:$H$12,2,FALSE)</f>
        <v>#N/A</v>
      </c>
      <c r="E8315" t="str">
        <f>VLOOKUP(P8315,Lookups!$C$3:$D$13,2,FALSE)</f>
        <v>Exempt Income</v>
      </c>
      <c r="K8315" s="2">
        <v>0</v>
      </c>
    </row>
    <row r="8316" spans="4:11" x14ac:dyDescent="0.25">
      <c r="D8316" t="e">
        <f>VLOOKUP(O8316,Lookups!$G$3:$H$12,2,FALSE)</f>
        <v>#N/A</v>
      </c>
      <c r="E8316" t="str">
        <f>VLOOKUP(P8316,Lookups!$C$3:$D$13,2,FALSE)</f>
        <v>Exempt Income</v>
      </c>
      <c r="K8316" s="2">
        <v>0</v>
      </c>
    </row>
    <row r="8317" spans="4:11" x14ac:dyDescent="0.25">
      <c r="D8317" t="e">
        <f>VLOOKUP(O8317,Lookups!$G$3:$H$12,2,FALSE)</f>
        <v>#N/A</v>
      </c>
      <c r="E8317" t="str">
        <f>VLOOKUP(P8317,Lookups!$C$3:$D$13,2,FALSE)</f>
        <v>Exempt Income</v>
      </c>
      <c r="K8317" s="2">
        <v>0</v>
      </c>
    </row>
    <row r="8318" spans="4:11" x14ac:dyDescent="0.25">
      <c r="D8318" t="e">
        <f>VLOOKUP(O8318,Lookups!$G$3:$H$12,2,FALSE)</f>
        <v>#N/A</v>
      </c>
      <c r="E8318" t="str">
        <f>VLOOKUP(P8318,Lookups!$C$3:$D$13,2,FALSE)</f>
        <v>Exempt Income</v>
      </c>
      <c r="K8318" s="2">
        <v>0</v>
      </c>
    </row>
    <row r="8319" spans="4:11" x14ac:dyDescent="0.25">
      <c r="D8319" t="e">
        <f>VLOOKUP(O8319,Lookups!$G$3:$H$12,2,FALSE)</f>
        <v>#N/A</v>
      </c>
      <c r="E8319" t="str">
        <f>VLOOKUP(P8319,Lookups!$C$3:$D$13,2,FALSE)</f>
        <v>Exempt Income</v>
      </c>
      <c r="K8319" s="2">
        <v>0</v>
      </c>
    </row>
    <row r="8320" spans="4:11" x14ac:dyDescent="0.25">
      <c r="D8320" t="e">
        <f>VLOOKUP(O8320,Lookups!$G$3:$H$12,2,FALSE)</f>
        <v>#N/A</v>
      </c>
      <c r="E8320" t="str">
        <f>VLOOKUP(P8320,Lookups!$C$3:$D$13,2,FALSE)</f>
        <v>Exempt Income</v>
      </c>
      <c r="K8320" s="2">
        <v>0</v>
      </c>
    </row>
    <row r="8321" spans="4:11" x14ac:dyDescent="0.25">
      <c r="D8321" t="e">
        <f>VLOOKUP(O8321,Lookups!$G$3:$H$12,2,FALSE)</f>
        <v>#N/A</v>
      </c>
      <c r="E8321" t="str">
        <f>VLOOKUP(P8321,Lookups!$C$3:$D$13,2,FALSE)</f>
        <v>Exempt Income</v>
      </c>
      <c r="K8321" s="2">
        <v>0</v>
      </c>
    </row>
    <row r="8322" spans="4:11" x14ac:dyDescent="0.25">
      <c r="D8322" t="e">
        <f>VLOOKUP(O8322,Lookups!$G$3:$H$12,2,FALSE)</f>
        <v>#N/A</v>
      </c>
      <c r="E8322" t="str">
        <f>VLOOKUP(P8322,Lookups!$C$3:$D$13,2,FALSE)</f>
        <v>Exempt Income</v>
      </c>
      <c r="K8322" s="2">
        <v>0</v>
      </c>
    </row>
    <row r="8323" spans="4:11" x14ac:dyDescent="0.25">
      <c r="D8323" t="e">
        <f>VLOOKUP(O8323,Lookups!$G$3:$H$12,2,FALSE)</f>
        <v>#N/A</v>
      </c>
      <c r="E8323" t="str">
        <f>VLOOKUP(P8323,Lookups!$C$3:$D$13,2,FALSE)</f>
        <v>Exempt Income</v>
      </c>
      <c r="K8323" s="2">
        <v>0</v>
      </c>
    </row>
    <row r="8324" spans="4:11" x14ac:dyDescent="0.25">
      <c r="D8324" t="e">
        <f>VLOOKUP(O8324,Lookups!$G$3:$H$12,2,FALSE)</f>
        <v>#N/A</v>
      </c>
      <c r="E8324" t="str">
        <f>VLOOKUP(P8324,Lookups!$C$3:$D$13,2,FALSE)</f>
        <v>Exempt Income</v>
      </c>
      <c r="K8324" s="2">
        <v>0</v>
      </c>
    </row>
    <row r="8325" spans="4:11" x14ac:dyDescent="0.25">
      <c r="D8325" t="e">
        <f>VLOOKUP(O8325,Lookups!$G$3:$H$12,2,FALSE)</f>
        <v>#N/A</v>
      </c>
      <c r="E8325" t="str">
        <f>VLOOKUP(P8325,Lookups!$C$3:$D$13,2,FALSE)</f>
        <v>Exempt Income</v>
      </c>
      <c r="K8325" s="2">
        <v>0</v>
      </c>
    </row>
    <row r="8326" spans="4:11" x14ac:dyDescent="0.25">
      <c r="D8326" t="e">
        <f>VLOOKUP(O8326,Lookups!$G$3:$H$12,2,FALSE)</f>
        <v>#N/A</v>
      </c>
      <c r="E8326" t="str">
        <f>VLOOKUP(P8326,Lookups!$C$3:$D$13,2,FALSE)</f>
        <v>Exempt Income</v>
      </c>
      <c r="K8326" s="2">
        <v>0</v>
      </c>
    </row>
    <row r="8327" spans="4:11" x14ac:dyDescent="0.25">
      <c r="D8327" t="e">
        <f>VLOOKUP(O8327,Lookups!$G$3:$H$12,2,FALSE)</f>
        <v>#N/A</v>
      </c>
      <c r="E8327" t="str">
        <f>VLOOKUP(P8327,Lookups!$C$3:$D$13,2,FALSE)</f>
        <v>Exempt Income</v>
      </c>
      <c r="K8327" s="2">
        <v>0</v>
      </c>
    </row>
    <row r="8328" spans="4:11" x14ac:dyDescent="0.25">
      <c r="D8328" t="e">
        <f>VLOOKUP(O8328,Lookups!$G$3:$H$12,2,FALSE)</f>
        <v>#N/A</v>
      </c>
      <c r="E8328" t="str">
        <f>VLOOKUP(P8328,Lookups!$C$3:$D$13,2,FALSE)</f>
        <v>Exempt Income</v>
      </c>
      <c r="K8328" s="2">
        <v>0</v>
      </c>
    </row>
    <row r="8329" spans="4:11" x14ac:dyDescent="0.25">
      <c r="D8329" t="e">
        <f>VLOOKUP(O8329,Lookups!$G$3:$H$12,2,FALSE)</f>
        <v>#N/A</v>
      </c>
      <c r="E8329" t="str">
        <f>VLOOKUP(P8329,Lookups!$C$3:$D$13,2,FALSE)</f>
        <v>Exempt Income</v>
      </c>
      <c r="K8329" s="2">
        <v>0</v>
      </c>
    </row>
    <row r="8330" spans="4:11" x14ac:dyDescent="0.25">
      <c r="D8330" t="e">
        <f>VLOOKUP(O8330,Lookups!$G$3:$H$12,2,FALSE)</f>
        <v>#N/A</v>
      </c>
      <c r="E8330" t="str">
        <f>VLOOKUP(P8330,Lookups!$C$3:$D$13,2,FALSE)</f>
        <v>Exempt Income</v>
      </c>
      <c r="K8330" s="2">
        <v>0</v>
      </c>
    </row>
    <row r="8331" spans="4:11" x14ac:dyDescent="0.25">
      <c r="D8331" t="e">
        <f>VLOOKUP(O8331,Lookups!$G$3:$H$12,2,FALSE)</f>
        <v>#N/A</v>
      </c>
      <c r="E8331" t="str">
        <f>VLOOKUP(P8331,Lookups!$C$3:$D$13,2,FALSE)</f>
        <v>Exempt Income</v>
      </c>
      <c r="K8331" s="2">
        <v>0</v>
      </c>
    </row>
    <row r="8332" spans="4:11" x14ac:dyDescent="0.25">
      <c r="D8332" t="e">
        <f>VLOOKUP(O8332,Lookups!$G$3:$H$12,2,FALSE)</f>
        <v>#N/A</v>
      </c>
      <c r="E8332" t="str">
        <f>VLOOKUP(P8332,Lookups!$C$3:$D$13,2,FALSE)</f>
        <v>Exempt Income</v>
      </c>
      <c r="K8332" s="2">
        <v>0</v>
      </c>
    </row>
    <row r="8333" spans="4:11" x14ac:dyDescent="0.25">
      <c r="D8333" t="e">
        <f>VLOOKUP(O8333,Lookups!$G$3:$H$12,2,FALSE)</f>
        <v>#N/A</v>
      </c>
      <c r="E8333" t="str">
        <f>VLOOKUP(P8333,Lookups!$C$3:$D$13,2,FALSE)</f>
        <v>Exempt Income</v>
      </c>
      <c r="K8333" s="2">
        <v>0</v>
      </c>
    </row>
    <row r="8334" spans="4:11" x14ac:dyDescent="0.25">
      <c r="D8334" t="e">
        <f>VLOOKUP(O8334,Lookups!$G$3:$H$12,2,FALSE)</f>
        <v>#N/A</v>
      </c>
      <c r="E8334" t="str">
        <f>VLOOKUP(P8334,Lookups!$C$3:$D$13,2,FALSE)</f>
        <v>Exempt Income</v>
      </c>
      <c r="K8334" s="2">
        <v>0</v>
      </c>
    </row>
    <row r="8335" spans="4:11" x14ac:dyDescent="0.25">
      <c r="D8335" t="e">
        <f>VLOOKUP(O8335,Lookups!$G$3:$H$12,2,FALSE)</f>
        <v>#N/A</v>
      </c>
      <c r="E8335" t="str">
        <f>VLOOKUP(P8335,Lookups!$C$3:$D$13,2,FALSE)</f>
        <v>Exempt Income</v>
      </c>
      <c r="K8335" s="2">
        <v>0</v>
      </c>
    </row>
    <row r="8336" spans="4:11" x14ac:dyDescent="0.25">
      <c r="D8336" t="e">
        <f>VLOOKUP(O8336,Lookups!$G$3:$H$12,2,FALSE)</f>
        <v>#N/A</v>
      </c>
      <c r="E8336" t="str">
        <f>VLOOKUP(P8336,Lookups!$C$3:$D$13,2,FALSE)</f>
        <v>Exempt Income</v>
      </c>
      <c r="K8336" s="2">
        <v>0</v>
      </c>
    </row>
    <row r="8337" spans="4:11" x14ac:dyDescent="0.25">
      <c r="D8337" t="e">
        <f>VLOOKUP(O8337,Lookups!$G$3:$H$12,2,FALSE)</f>
        <v>#N/A</v>
      </c>
      <c r="E8337" t="str">
        <f>VLOOKUP(P8337,Lookups!$C$3:$D$13,2,FALSE)</f>
        <v>Exempt Income</v>
      </c>
      <c r="K8337" s="2">
        <v>0</v>
      </c>
    </row>
    <row r="8338" spans="4:11" x14ac:dyDescent="0.25">
      <c r="D8338" t="e">
        <f>VLOOKUP(O8338,Lookups!$G$3:$H$12,2,FALSE)</f>
        <v>#N/A</v>
      </c>
      <c r="E8338" t="str">
        <f>VLOOKUP(P8338,Lookups!$C$3:$D$13,2,FALSE)</f>
        <v>Exempt Income</v>
      </c>
      <c r="K8338" s="2">
        <v>0</v>
      </c>
    </row>
    <row r="8339" spans="4:11" x14ac:dyDescent="0.25">
      <c r="D8339" t="e">
        <f>VLOOKUP(O8339,Lookups!$G$3:$H$12,2,FALSE)</f>
        <v>#N/A</v>
      </c>
      <c r="E8339" t="str">
        <f>VLOOKUP(P8339,Lookups!$C$3:$D$13,2,FALSE)</f>
        <v>Exempt Income</v>
      </c>
      <c r="K8339" s="2">
        <v>0</v>
      </c>
    </row>
    <row r="8340" spans="4:11" x14ac:dyDescent="0.25">
      <c r="D8340" t="e">
        <f>VLOOKUP(O8340,Lookups!$G$3:$H$12,2,FALSE)</f>
        <v>#N/A</v>
      </c>
      <c r="E8340" t="str">
        <f>VLOOKUP(P8340,Lookups!$C$3:$D$13,2,FALSE)</f>
        <v>Exempt Income</v>
      </c>
      <c r="K8340" s="2">
        <v>0</v>
      </c>
    </row>
    <row r="8341" spans="4:11" x14ac:dyDescent="0.25">
      <c r="D8341" t="e">
        <f>VLOOKUP(O8341,Lookups!$G$3:$H$12,2,FALSE)</f>
        <v>#N/A</v>
      </c>
      <c r="E8341" t="str">
        <f>VLOOKUP(P8341,Lookups!$C$3:$D$13,2,FALSE)</f>
        <v>Exempt Income</v>
      </c>
      <c r="K8341" s="2">
        <v>0</v>
      </c>
    </row>
    <row r="8342" spans="4:11" x14ac:dyDescent="0.25">
      <c r="D8342" t="e">
        <f>VLOOKUP(O8342,Lookups!$G$3:$H$12,2,FALSE)</f>
        <v>#N/A</v>
      </c>
      <c r="E8342" t="str">
        <f>VLOOKUP(P8342,Lookups!$C$3:$D$13,2,FALSE)</f>
        <v>Exempt Income</v>
      </c>
      <c r="K8342" s="2">
        <v>0</v>
      </c>
    </row>
    <row r="8343" spans="4:11" x14ac:dyDescent="0.25">
      <c r="D8343" t="e">
        <f>VLOOKUP(O8343,Lookups!$G$3:$H$12,2,FALSE)</f>
        <v>#N/A</v>
      </c>
      <c r="E8343" t="str">
        <f>VLOOKUP(P8343,Lookups!$C$3:$D$13,2,FALSE)</f>
        <v>Exempt Income</v>
      </c>
      <c r="K8343" s="2">
        <v>0</v>
      </c>
    </row>
    <row r="8344" spans="4:11" x14ac:dyDescent="0.25">
      <c r="D8344" t="e">
        <f>VLOOKUP(O8344,Lookups!$G$3:$H$12,2,FALSE)</f>
        <v>#N/A</v>
      </c>
      <c r="E8344" t="str">
        <f>VLOOKUP(P8344,Lookups!$C$3:$D$13,2,FALSE)</f>
        <v>Exempt Income</v>
      </c>
      <c r="K8344" s="2">
        <v>0</v>
      </c>
    </row>
    <row r="8345" spans="4:11" x14ac:dyDescent="0.25">
      <c r="D8345" t="e">
        <f>VLOOKUP(O8345,Lookups!$G$3:$H$12,2,FALSE)</f>
        <v>#N/A</v>
      </c>
      <c r="E8345" t="str">
        <f>VLOOKUP(P8345,Lookups!$C$3:$D$13,2,FALSE)</f>
        <v>Exempt Income</v>
      </c>
      <c r="K8345" s="2">
        <v>0</v>
      </c>
    </row>
    <row r="8346" spans="4:11" x14ac:dyDescent="0.25">
      <c r="D8346" t="e">
        <f>VLOOKUP(O8346,Lookups!$G$3:$H$12,2,FALSE)</f>
        <v>#N/A</v>
      </c>
      <c r="E8346" t="str">
        <f>VLOOKUP(P8346,Lookups!$C$3:$D$13,2,FALSE)</f>
        <v>Exempt Income</v>
      </c>
      <c r="K8346" s="2">
        <v>0</v>
      </c>
    </row>
    <row r="8347" spans="4:11" x14ac:dyDescent="0.25">
      <c r="D8347" t="e">
        <f>VLOOKUP(O8347,Lookups!$G$3:$H$12,2,FALSE)</f>
        <v>#N/A</v>
      </c>
      <c r="E8347" t="str">
        <f>VLOOKUP(P8347,Lookups!$C$3:$D$13,2,FALSE)</f>
        <v>Exempt Income</v>
      </c>
      <c r="K8347" s="2">
        <v>0</v>
      </c>
    </row>
    <row r="8348" spans="4:11" x14ac:dyDescent="0.25">
      <c r="D8348" t="e">
        <f>VLOOKUP(O8348,Lookups!$G$3:$H$12,2,FALSE)</f>
        <v>#N/A</v>
      </c>
      <c r="E8348" t="str">
        <f>VLOOKUP(P8348,Lookups!$C$3:$D$13,2,FALSE)</f>
        <v>Exempt Income</v>
      </c>
      <c r="K8348" s="2">
        <v>0</v>
      </c>
    </row>
    <row r="8349" spans="4:11" x14ac:dyDescent="0.25">
      <c r="D8349" t="e">
        <f>VLOOKUP(O8349,Lookups!$G$3:$H$12,2,FALSE)</f>
        <v>#N/A</v>
      </c>
      <c r="E8349" t="str">
        <f>VLOOKUP(P8349,Lookups!$C$3:$D$13,2,FALSE)</f>
        <v>Exempt Income</v>
      </c>
      <c r="K8349" s="2">
        <v>0</v>
      </c>
    </row>
    <row r="8350" spans="4:11" x14ac:dyDescent="0.25">
      <c r="D8350" t="e">
        <f>VLOOKUP(O8350,Lookups!$G$3:$H$12,2,FALSE)</f>
        <v>#N/A</v>
      </c>
      <c r="E8350" t="str">
        <f>VLOOKUP(P8350,Lookups!$C$3:$D$13,2,FALSE)</f>
        <v>Exempt Income</v>
      </c>
      <c r="K8350" s="2">
        <v>0</v>
      </c>
    </row>
    <row r="8351" spans="4:11" x14ac:dyDescent="0.25">
      <c r="D8351" t="e">
        <f>VLOOKUP(O8351,Lookups!$G$3:$H$12,2,FALSE)</f>
        <v>#N/A</v>
      </c>
      <c r="E8351" t="str">
        <f>VLOOKUP(P8351,Lookups!$C$3:$D$13,2,FALSE)</f>
        <v>Exempt Income</v>
      </c>
      <c r="K8351" s="2">
        <v>0</v>
      </c>
    </row>
    <row r="8352" spans="4:11" x14ac:dyDescent="0.25">
      <c r="D8352" t="e">
        <f>VLOOKUP(O8352,Lookups!$G$3:$H$12,2,FALSE)</f>
        <v>#N/A</v>
      </c>
      <c r="E8352" t="str">
        <f>VLOOKUP(P8352,Lookups!$C$3:$D$13,2,FALSE)</f>
        <v>Exempt Income</v>
      </c>
      <c r="K8352" s="2">
        <v>0</v>
      </c>
    </row>
    <row r="8353" spans="4:11" x14ac:dyDescent="0.25">
      <c r="D8353" t="e">
        <f>VLOOKUP(O8353,Lookups!$G$3:$H$12,2,FALSE)</f>
        <v>#N/A</v>
      </c>
      <c r="E8353" t="str">
        <f>VLOOKUP(P8353,Lookups!$C$3:$D$13,2,FALSE)</f>
        <v>Exempt Income</v>
      </c>
      <c r="K8353" s="2">
        <v>0</v>
      </c>
    </row>
    <row r="8354" spans="4:11" x14ac:dyDescent="0.25">
      <c r="D8354" t="e">
        <f>VLOOKUP(O8354,Lookups!$G$3:$H$12,2,FALSE)</f>
        <v>#N/A</v>
      </c>
      <c r="E8354" t="str">
        <f>VLOOKUP(P8354,Lookups!$C$3:$D$13,2,FALSE)</f>
        <v>Exempt Income</v>
      </c>
      <c r="K8354" s="2">
        <v>0</v>
      </c>
    </row>
    <row r="8355" spans="4:11" x14ac:dyDescent="0.25">
      <c r="D8355" t="e">
        <f>VLOOKUP(O8355,Lookups!$G$3:$H$12,2,FALSE)</f>
        <v>#N/A</v>
      </c>
      <c r="E8355" t="str">
        <f>VLOOKUP(P8355,Lookups!$C$3:$D$13,2,FALSE)</f>
        <v>Exempt Income</v>
      </c>
      <c r="K8355" s="2">
        <v>0</v>
      </c>
    </row>
    <row r="8356" spans="4:11" x14ac:dyDescent="0.25">
      <c r="D8356" t="e">
        <f>VLOOKUP(O8356,Lookups!$G$3:$H$12,2,FALSE)</f>
        <v>#N/A</v>
      </c>
      <c r="E8356" t="str">
        <f>VLOOKUP(P8356,Lookups!$C$3:$D$13,2,FALSE)</f>
        <v>Exempt Income</v>
      </c>
      <c r="K8356" s="2">
        <v>0</v>
      </c>
    </row>
    <row r="8357" spans="4:11" x14ac:dyDescent="0.25">
      <c r="D8357" t="e">
        <f>VLOOKUP(O8357,Lookups!$G$3:$H$12,2,FALSE)</f>
        <v>#N/A</v>
      </c>
      <c r="E8357" t="str">
        <f>VLOOKUP(P8357,Lookups!$C$3:$D$13,2,FALSE)</f>
        <v>Exempt Income</v>
      </c>
      <c r="K8357" s="2">
        <v>0</v>
      </c>
    </row>
    <row r="8358" spans="4:11" x14ac:dyDescent="0.25">
      <c r="D8358" t="e">
        <f>VLOOKUP(O8358,Lookups!$G$3:$H$12,2,FALSE)</f>
        <v>#N/A</v>
      </c>
      <c r="E8358" t="str">
        <f>VLOOKUP(P8358,Lookups!$C$3:$D$13,2,FALSE)</f>
        <v>Exempt Income</v>
      </c>
      <c r="K8358" s="2">
        <v>0</v>
      </c>
    </row>
    <row r="8359" spans="4:11" x14ac:dyDescent="0.25">
      <c r="D8359" t="e">
        <f>VLOOKUP(O8359,Lookups!$G$3:$H$12,2,FALSE)</f>
        <v>#N/A</v>
      </c>
      <c r="E8359" t="str">
        <f>VLOOKUP(P8359,Lookups!$C$3:$D$13,2,FALSE)</f>
        <v>Exempt Income</v>
      </c>
      <c r="K8359" s="2">
        <v>0</v>
      </c>
    </row>
    <row r="8360" spans="4:11" x14ac:dyDescent="0.25">
      <c r="D8360" t="e">
        <f>VLOOKUP(O8360,Lookups!$G$3:$H$12,2,FALSE)</f>
        <v>#N/A</v>
      </c>
      <c r="E8360" t="str">
        <f>VLOOKUP(P8360,Lookups!$C$3:$D$13,2,FALSE)</f>
        <v>Exempt Income</v>
      </c>
      <c r="K8360" s="2">
        <v>0</v>
      </c>
    </row>
    <row r="8361" spans="4:11" x14ac:dyDescent="0.25">
      <c r="D8361" t="e">
        <f>VLOOKUP(O8361,Lookups!$G$3:$H$12,2,FALSE)</f>
        <v>#N/A</v>
      </c>
      <c r="E8361" t="str">
        <f>VLOOKUP(P8361,Lookups!$C$3:$D$13,2,FALSE)</f>
        <v>Exempt Income</v>
      </c>
      <c r="K8361" s="2">
        <v>0</v>
      </c>
    </row>
    <row r="8362" spans="4:11" x14ac:dyDescent="0.25">
      <c r="D8362" t="e">
        <f>VLOOKUP(O8362,Lookups!$G$3:$H$12,2,FALSE)</f>
        <v>#N/A</v>
      </c>
      <c r="E8362" t="str">
        <f>VLOOKUP(P8362,Lookups!$C$3:$D$13,2,FALSE)</f>
        <v>Exempt Income</v>
      </c>
      <c r="K8362" s="2">
        <v>0</v>
      </c>
    </row>
    <row r="8363" spans="4:11" x14ac:dyDescent="0.25">
      <c r="D8363" t="e">
        <f>VLOOKUP(O8363,Lookups!$G$3:$H$12,2,FALSE)</f>
        <v>#N/A</v>
      </c>
      <c r="E8363" t="str">
        <f>VLOOKUP(P8363,Lookups!$C$3:$D$13,2,FALSE)</f>
        <v>Exempt Income</v>
      </c>
      <c r="K8363" s="2">
        <v>0</v>
      </c>
    </row>
    <row r="8364" spans="4:11" x14ac:dyDescent="0.25">
      <c r="D8364" t="e">
        <f>VLOOKUP(O8364,Lookups!$G$3:$H$12,2,FALSE)</f>
        <v>#N/A</v>
      </c>
      <c r="E8364" t="str">
        <f>VLOOKUP(P8364,Lookups!$C$3:$D$13,2,FALSE)</f>
        <v>Exempt Income</v>
      </c>
      <c r="K8364" s="2">
        <v>0</v>
      </c>
    </row>
    <row r="8365" spans="4:11" x14ac:dyDescent="0.25">
      <c r="D8365" t="e">
        <f>VLOOKUP(O8365,Lookups!$G$3:$H$12,2,FALSE)</f>
        <v>#N/A</v>
      </c>
      <c r="E8365" t="str">
        <f>VLOOKUP(P8365,Lookups!$C$3:$D$13,2,FALSE)</f>
        <v>Exempt Income</v>
      </c>
      <c r="K8365" s="2">
        <v>0</v>
      </c>
    </row>
    <row r="8366" spans="4:11" x14ac:dyDescent="0.25">
      <c r="D8366" t="e">
        <f>VLOOKUP(O8366,Lookups!$G$3:$H$12,2,FALSE)</f>
        <v>#N/A</v>
      </c>
      <c r="E8366" t="str">
        <f>VLOOKUP(P8366,Lookups!$C$3:$D$13,2,FALSE)</f>
        <v>Exempt Income</v>
      </c>
      <c r="K8366" s="2">
        <v>0</v>
      </c>
    </row>
    <row r="8367" spans="4:11" x14ac:dyDescent="0.25">
      <c r="D8367" t="e">
        <f>VLOOKUP(O8367,Lookups!$G$3:$H$12,2,FALSE)</f>
        <v>#N/A</v>
      </c>
      <c r="E8367" t="str">
        <f>VLOOKUP(P8367,Lookups!$C$3:$D$13,2,FALSE)</f>
        <v>Exempt Income</v>
      </c>
      <c r="K8367" s="2">
        <v>0</v>
      </c>
    </row>
    <row r="8368" spans="4:11" x14ac:dyDescent="0.25">
      <c r="D8368" t="e">
        <f>VLOOKUP(O8368,Lookups!$G$3:$H$12,2,FALSE)</f>
        <v>#N/A</v>
      </c>
      <c r="E8368" t="str">
        <f>VLOOKUP(P8368,Lookups!$C$3:$D$13,2,FALSE)</f>
        <v>Exempt Income</v>
      </c>
      <c r="K8368" s="2">
        <v>0</v>
      </c>
    </row>
    <row r="8369" spans="4:11" x14ac:dyDescent="0.25">
      <c r="D8369" t="e">
        <f>VLOOKUP(O8369,Lookups!$G$3:$H$12,2,FALSE)</f>
        <v>#N/A</v>
      </c>
      <c r="E8369" t="str">
        <f>VLOOKUP(P8369,Lookups!$C$3:$D$13,2,FALSE)</f>
        <v>Exempt Income</v>
      </c>
      <c r="K8369" s="2">
        <v>0</v>
      </c>
    </row>
    <row r="8370" spans="4:11" x14ac:dyDescent="0.25">
      <c r="D8370" t="e">
        <f>VLOOKUP(O8370,Lookups!$G$3:$H$12,2,FALSE)</f>
        <v>#N/A</v>
      </c>
      <c r="E8370" t="str">
        <f>VLOOKUP(P8370,Lookups!$C$3:$D$13,2,FALSE)</f>
        <v>Exempt Income</v>
      </c>
      <c r="K8370" s="2">
        <v>0</v>
      </c>
    </row>
    <row r="8371" spans="4:11" x14ac:dyDescent="0.25">
      <c r="D8371" t="e">
        <f>VLOOKUP(O8371,Lookups!$G$3:$H$12,2,FALSE)</f>
        <v>#N/A</v>
      </c>
      <c r="E8371" t="str">
        <f>VLOOKUP(P8371,Lookups!$C$3:$D$13,2,FALSE)</f>
        <v>Exempt Income</v>
      </c>
      <c r="K8371" s="2">
        <v>0</v>
      </c>
    </row>
    <row r="8372" spans="4:11" x14ac:dyDescent="0.25">
      <c r="D8372" t="e">
        <f>VLOOKUP(O8372,Lookups!$G$3:$H$12,2,FALSE)</f>
        <v>#N/A</v>
      </c>
      <c r="E8372" t="str">
        <f>VLOOKUP(P8372,Lookups!$C$3:$D$13,2,FALSE)</f>
        <v>Exempt Income</v>
      </c>
      <c r="K8372" s="2">
        <v>0</v>
      </c>
    </row>
    <row r="8373" spans="4:11" x14ac:dyDescent="0.25">
      <c r="D8373" t="e">
        <f>VLOOKUP(O8373,Lookups!$G$3:$H$12,2,FALSE)</f>
        <v>#N/A</v>
      </c>
      <c r="E8373" t="str">
        <f>VLOOKUP(P8373,Lookups!$C$3:$D$13,2,FALSE)</f>
        <v>Exempt Income</v>
      </c>
      <c r="K8373" s="2">
        <v>0</v>
      </c>
    </row>
    <row r="8374" spans="4:11" x14ac:dyDescent="0.25">
      <c r="D8374" t="e">
        <f>VLOOKUP(O8374,Lookups!$G$3:$H$12,2,FALSE)</f>
        <v>#N/A</v>
      </c>
      <c r="E8374" t="str">
        <f>VLOOKUP(P8374,Lookups!$C$3:$D$13,2,FALSE)</f>
        <v>Exempt Income</v>
      </c>
      <c r="K8374" s="2">
        <v>0</v>
      </c>
    </row>
    <row r="8375" spans="4:11" x14ac:dyDescent="0.25">
      <c r="D8375" t="e">
        <f>VLOOKUP(O8375,Lookups!$G$3:$H$12,2,FALSE)</f>
        <v>#N/A</v>
      </c>
      <c r="E8375" t="str">
        <f>VLOOKUP(P8375,Lookups!$C$3:$D$13,2,FALSE)</f>
        <v>Exempt Income</v>
      </c>
      <c r="K8375" s="2">
        <v>0</v>
      </c>
    </row>
    <row r="8376" spans="4:11" x14ac:dyDescent="0.25">
      <c r="D8376" t="e">
        <f>VLOOKUP(O8376,Lookups!$G$3:$H$12,2,FALSE)</f>
        <v>#N/A</v>
      </c>
      <c r="E8376" t="str">
        <f>VLOOKUP(P8376,Lookups!$C$3:$D$13,2,FALSE)</f>
        <v>Exempt Income</v>
      </c>
      <c r="K8376" s="2">
        <v>0</v>
      </c>
    </row>
    <row r="8377" spans="4:11" x14ac:dyDescent="0.25">
      <c r="D8377" t="e">
        <f>VLOOKUP(O8377,Lookups!$G$3:$H$12,2,FALSE)</f>
        <v>#N/A</v>
      </c>
      <c r="E8377" t="str">
        <f>VLOOKUP(P8377,Lookups!$C$3:$D$13,2,FALSE)</f>
        <v>Exempt Income</v>
      </c>
      <c r="K8377" s="2">
        <v>0</v>
      </c>
    </row>
    <row r="8378" spans="4:11" x14ac:dyDescent="0.25">
      <c r="D8378" t="e">
        <f>VLOOKUP(O8378,Lookups!$G$3:$H$12,2,FALSE)</f>
        <v>#N/A</v>
      </c>
      <c r="E8378" t="str">
        <f>VLOOKUP(P8378,Lookups!$C$3:$D$13,2,FALSE)</f>
        <v>Exempt Income</v>
      </c>
      <c r="K8378" s="2">
        <v>0</v>
      </c>
    </row>
    <row r="8379" spans="4:11" x14ac:dyDescent="0.25">
      <c r="D8379" t="e">
        <f>VLOOKUP(O8379,Lookups!$G$3:$H$12,2,FALSE)</f>
        <v>#N/A</v>
      </c>
      <c r="E8379" t="str">
        <f>VLOOKUP(P8379,Lookups!$C$3:$D$13,2,FALSE)</f>
        <v>Exempt Income</v>
      </c>
      <c r="K8379" s="2">
        <v>0</v>
      </c>
    </row>
    <row r="8380" spans="4:11" x14ac:dyDescent="0.25">
      <c r="D8380" t="e">
        <f>VLOOKUP(O8380,Lookups!$G$3:$H$12,2,FALSE)</f>
        <v>#N/A</v>
      </c>
      <c r="E8380" t="str">
        <f>VLOOKUP(P8380,Lookups!$C$3:$D$13,2,FALSE)</f>
        <v>Exempt Income</v>
      </c>
      <c r="K8380" s="2">
        <v>0</v>
      </c>
    </row>
    <row r="8381" spans="4:11" x14ac:dyDescent="0.25">
      <c r="D8381" t="e">
        <f>VLOOKUP(O8381,Lookups!$G$3:$H$12,2,FALSE)</f>
        <v>#N/A</v>
      </c>
      <c r="E8381" t="str">
        <f>VLOOKUP(P8381,Lookups!$C$3:$D$13,2,FALSE)</f>
        <v>Exempt Income</v>
      </c>
      <c r="K8381" s="2">
        <v>0</v>
      </c>
    </row>
    <row r="8382" spans="4:11" x14ac:dyDescent="0.25">
      <c r="D8382" t="e">
        <f>VLOOKUP(O8382,Lookups!$G$3:$H$12,2,FALSE)</f>
        <v>#N/A</v>
      </c>
      <c r="E8382" t="str">
        <f>VLOOKUP(P8382,Lookups!$C$3:$D$13,2,FALSE)</f>
        <v>Exempt Income</v>
      </c>
      <c r="K8382" s="2">
        <v>0</v>
      </c>
    </row>
    <row r="8383" spans="4:11" x14ac:dyDescent="0.25">
      <c r="D8383" t="e">
        <f>VLOOKUP(O8383,Lookups!$G$3:$H$12,2,FALSE)</f>
        <v>#N/A</v>
      </c>
      <c r="E8383" t="str">
        <f>VLOOKUP(P8383,Lookups!$C$3:$D$13,2,FALSE)</f>
        <v>Exempt Income</v>
      </c>
      <c r="K8383" s="2">
        <v>0</v>
      </c>
    </row>
    <row r="8384" spans="4:11" x14ac:dyDescent="0.25">
      <c r="D8384" t="e">
        <f>VLOOKUP(O8384,Lookups!$G$3:$H$12,2,FALSE)</f>
        <v>#N/A</v>
      </c>
      <c r="E8384" t="str">
        <f>VLOOKUP(P8384,Lookups!$C$3:$D$13,2,FALSE)</f>
        <v>Exempt Income</v>
      </c>
      <c r="K8384" s="2">
        <v>0</v>
      </c>
    </row>
    <row r="8385" spans="4:11" x14ac:dyDescent="0.25">
      <c r="D8385" t="e">
        <f>VLOOKUP(O8385,Lookups!$G$3:$H$12,2,FALSE)</f>
        <v>#N/A</v>
      </c>
      <c r="E8385" t="str">
        <f>VLOOKUP(P8385,Lookups!$C$3:$D$13,2,FALSE)</f>
        <v>Exempt Income</v>
      </c>
      <c r="K8385" s="2">
        <v>0</v>
      </c>
    </row>
    <row r="8386" spans="4:11" x14ac:dyDescent="0.25">
      <c r="D8386" t="e">
        <f>VLOOKUP(O8386,Lookups!$G$3:$H$12,2,FALSE)</f>
        <v>#N/A</v>
      </c>
      <c r="E8386" t="str">
        <f>VLOOKUP(P8386,Lookups!$C$3:$D$13,2,FALSE)</f>
        <v>Exempt Income</v>
      </c>
      <c r="K8386" s="2">
        <v>0</v>
      </c>
    </row>
    <row r="8387" spans="4:11" x14ac:dyDescent="0.25">
      <c r="D8387" t="e">
        <f>VLOOKUP(O8387,Lookups!$G$3:$H$12,2,FALSE)</f>
        <v>#N/A</v>
      </c>
      <c r="E8387" t="str">
        <f>VLOOKUP(P8387,Lookups!$C$3:$D$13,2,FALSE)</f>
        <v>Exempt Income</v>
      </c>
      <c r="K8387" s="2">
        <v>0</v>
      </c>
    </row>
    <row r="8388" spans="4:11" x14ac:dyDescent="0.25">
      <c r="D8388" t="e">
        <f>VLOOKUP(O8388,Lookups!$G$3:$H$12,2,FALSE)</f>
        <v>#N/A</v>
      </c>
      <c r="E8388" t="str">
        <f>VLOOKUP(P8388,Lookups!$C$3:$D$13,2,FALSE)</f>
        <v>Exempt Income</v>
      </c>
      <c r="K8388" s="2">
        <v>0</v>
      </c>
    </row>
    <row r="8389" spans="4:11" x14ac:dyDescent="0.25">
      <c r="D8389" t="e">
        <f>VLOOKUP(O8389,Lookups!$G$3:$H$12,2,FALSE)</f>
        <v>#N/A</v>
      </c>
      <c r="E8389" t="str">
        <f>VLOOKUP(P8389,Lookups!$C$3:$D$13,2,FALSE)</f>
        <v>Exempt Income</v>
      </c>
      <c r="K8389" s="2">
        <v>0</v>
      </c>
    </row>
    <row r="8390" spans="4:11" x14ac:dyDescent="0.25">
      <c r="D8390" t="e">
        <f>VLOOKUP(O8390,Lookups!$G$3:$H$12,2,FALSE)</f>
        <v>#N/A</v>
      </c>
      <c r="E8390" t="str">
        <f>VLOOKUP(P8390,Lookups!$C$3:$D$13,2,FALSE)</f>
        <v>Exempt Income</v>
      </c>
      <c r="K8390" s="2">
        <v>0</v>
      </c>
    </row>
    <row r="8391" spans="4:11" x14ac:dyDescent="0.25">
      <c r="D8391" t="e">
        <f>VLOOKUP(O8391,Lookups!$G$3:$H$12,2,FALSE)</f>
        <v>#N/A</v>
      </c>
      <c r="E8391" t="str">
        <f>VLOOKUP(P8391,Lookups!$C$3:$D$13,2,FALSE)</f>
        <v>Exempt Income</v>
      </c>
      <c r="K8391" s="2">
        <v>0</v>
      </c>
    </row>
    <row r="8392" spans="4:11" x14ac:dyDescent="0.25">
      <c r="D8392" t="e">
        <f>VLOOKUP(O8392,Lookups!$G$3:$H$12,2,FALSE)</f>
        <v>#N/A</v>
      </c>
      <c r="E8392" t="str">
        <f>VLOOKUP(P8392,Lookups!$C$3:$D$13,2,FALSE)</f>
        <v>Exempt Income</v>
      </c>
      <c r="K8392" s="2">
        <v>0</v>
      </c>
    </row>
    <row r="8393" spans="4:11" x14ac:dyDescent="0.25">
      <c r="D8393" t="e">
        <f>VLOOKUP(O8393,Lookups!$G$3:$H$12,2,FALSE)</f>
        <v>#N/A</v>
      </c>
      <c r="E8393" t="str">
        <f>VLOOKUP(P8393,Lookups!$C$3:$D$13,2,FALSE)</f>
        <v>Exempt Income</v>
      </c>
      <c r="K8393" s="2">
        <v>0</v>
      </c>
    </row>
    <row r="8394" spans="4:11" x14ac:dyDescent="0.25">
      <c r="D8394" t="e">
        <f>VLOOKUP(O8394,Lookups!$G$3:$H$12,2,FALSE)</f>
        <v>#N/A</v>
      </c>
      <c r="E8394" t="str">
        <f>VLOOKUP(P8394,Lookups!$C$3:$D$13,2,FALSE)</f>
        <v>Exempt Income</v>
      </c>
      <c r="K8394" s="2">
        <v>0</v>
      </c>
    </row>
    <row r="8395" spans="4:11" x14ac:dyDescent="0.25">
      <c r="D8395" t="e">
        <f>VLOOKUP(O8395,Lookups!$G$3:$H$12,2,FALSE)</f>
        <v>#N/A</v>
      </c>
      <c r="E8395" t="str">
        <f>VLOOKUP(P8395,Lookups!$C$3:$D$13,2,FALSE)</f>
        <v>Exempt Income</v>
      </c>
      <c r="K8395" s="2">
        <v>0</v>
      </c>
    </row>
    <row r="8396" spans="4:11" x14ac:dyDescent="0.25">
      <c r="D8396" t="e">
        <f>VLOOKUP(O8396,Lookups!$G$3:$H$12,2,FALSE)</f>
        <v>#N/A</v>
      </c>
      <c r="E8396" t="str">
        <f>VLOOKUP(P8396,Lookups!$C$3:$D$13,2,FALSE)</f>
        <v>Exempt Income</v>
      </c>
      <c r="K8396" s="2">
        <v>0</v>
      </c>
    </row>
    <row r="8397" spans="4:11" x14ac:dyDescent="0.25">
      <c r="D8397" t="e">
        <f>VLOOKUP(O8397,Lookups!$G$3:$H$12,2,FALSE)</f>
        <v>#N/A</v>
      </c>
      <c r="E8397" t="str">
        <f>VLOOKUP(P8397,Lookups!$C$3:$D$13,2,FALSE)</f>
        <v>Exempt Income</v>
      </c>
      <c r="K8397" s="2">
        <v>0</v>
      </c>
    </row>
    <row r="8398" spans="4:11" x14ac:dyDescent="0.25">
      <c r="D8398" t="e">
        <f>VLOOKUP(O8398,Lookups!$G$3:$H$12,2,FALSE)</f>
        <v>#N/A</v>
      </c>
      <c r="E8398" t="str">
        <f>VLOOKUP(P8398,Lookups!$C$3:$D$13,2,FALSE)</f>
        <v>Exempt Income</v>
      </c>
      <c r="K8398" s="2">
        <v>0</v>
      </c>
    </row>
    <row r="8399" spans="4:11" x14ac:dyDescent="0.25">
      <c r="D8399" t="e">
        <f>VLOOKUP(O8399,Lookups!$G$3:$H$12,2,FALSE)</f>
        <v>#N/A</v>
      </c>
      <c r="E8399" t="str">
        <f>VLOOKUP(P8399,Lookups!$C$3:$D$13,2,FALSE)</f>
        <v>Exempt Income</v>
      </c>
      <c r="K8399" s="2">
        <v>0</v>
      </c>
    </row>
    <row r="8400" spans="4:11" x14ac:dyDescent="0.25">
      <c r="D8400" t="e">
        <f>VLOOKUP(O8400,Lookups!$G$3:$H$12,2,FALSE)</f>
        <v>#N/A</v>
      </c>
      <c r="E8400" t="str">
        <f>VLOOKUP(P8400,Lookups!$C$3:$D$13,2,FALSE)</f>
        <v>Exempt Income</v>
      </c>
      <c r="K8400" s="2">
        <v>0</v>
      </c>
    </row>
    <row r="8401" spans="4:11" x14ac:dyDescent="0.25">
      <c r="D8401" t="e">
        <f>VLOOKUP(O8401,Lookups!$G$3:$H$12,2,FALSE)</f>
        <v>#N/A</v>
      </c>
      <c r="E8401" t="str">
        <f>VLOOKUP(P8401,Lookups!$C$3:$D$13,2,FALSE)</f>
        <v>Exempt Income</v>
      </c>
      <c r="K8401" s="2">
        <v>0</v>
      </c>
    </row>
    <row r="8402" spans="4:11" x14ac:dyDescent="0.25">
      <c r="D8402" t="e">
        <f>VLOOKUP(O8402,Lookups!$G$3:$H$12,2,FALSE)</f>
        <v>#N/A</v>
      </c>
      <c r="E8402" t="str">
        <f>VLOOKUP(P8402,Lookups!$C$3:$D$13,2,FALSE)</f>
        <v>Exempt Income</v>
      </c>
      <c r="K8402" s="2">
        <v>0</v>
      </c>
    </row>
    <row r="8403" spans="4:11" x14ac:dyDescent="0.25">
      <c r="D8403" t="e">
        <f>VLOOKUP(O8403,Lookups!$G$3:$H$12,2,FALSE)</f>
        <v>#N/A</v>
      </c>
      <c r="E8403" t="str">
        <f>VLOOKUP(P8403,Lookups!$C$3:$D$13,2,FALSE)</f>
        <v>Exempt Income</v>
      </c>
      <c r="K8403" s="2">
        <v>0</v>
      </c>
    </row>
    <row r="8404" spans="4:11" x14ac:dyDescent="0.25">
      <c r="D8404" t="e">
        <f>VLOOKUP(O8404,Lookups!$G$3:$H$12,2,FALSE)</f>
        <v>#N/A</v>
      </c>
      <c r="E8404" t="str">
        <f>VLOOKUP(P8404,Lookups!$C$3:$D$13,2,FALSE)</f>
        <v>Exempt Income</v>
      </c>
      <c r="K8404" s="2">
        <v>0</v>
      </c>
    </row>
    <row r="8405" spans="4:11" x14ac:dyDescent="0.25">
      <c r="D8405" t="e">
        <f>VLOOKUP(O8405,Lookups!$G$3:$H$12,2,FALSE)</f>
        <v>#N/A</v>
      </c>
      <c r="E8405" t="str">
        <f>VLOOKUP(P8405,Lookups!$C$3:$D$13,2,FALSE)</f>
        <v>Exempt Income</v>
      </c>
      <c r="K8405" s="2">
        <v>0</v>
      </c>
    </row>
    <row r="8406" spans="4:11" x14ac:dyDescent="0.25">
      <c r="D8406" t="e">
        <f>VLOOKUP(O8406,Lookups!$G$3:$H$12,2,FALSE)</f>
        <v>#N/A</v>
      </c>
      <c r="E8406" t="str">
        <f>VLOOKUP(P8406,Lookups!$C$3:$D$13,2,FALSE)</f>
        <v>Exempt Income</v>
      </c>
      <c r="K8406" s="2">
        <v>0</v>
      </c>
    </row>
    <row r="8407" spans="4:11" x14ac:dyDescent="0.25">
      <c r="D8407" t="e">
        <f>VLOOKUP(O8407,Lookups!$G$3:$H$12,2,FALSE)</f>
        <v>#N/A</v>
      </c>
      <c r="E8407" t="str">
        <f>VLOOKUP(P8407,Lookups!$C$3:$D$13,2,FALSE)</f>
        <v>Exempt Income</v>
      </c>
      <c r="K8407" s="2">
        <v>0</v>
      </c>
    </row>
    <row r="8408" spans="4:11" x14ac:dyDescent="0.25">
      <c r="D8408" t="e">
        <f>VLOOKUP(O8408,Lookups!$G$3:$H$12,2,FALSE)</f>
        <v>#N/A</v>
      </c>
      <c r="E8408" t="str">
        <f>VLOOKUP(P8408,Lookups!$C$3:$D$13,2,FALSE)</f>
        <v>Exempt Income</v>
      </c>
      <c r="K8408" s="2">
        <v>0</v>
      </c>
    </row>
    <row r="8409" spans="4:11" x14ac:dyDescent="0.25">
      <c r="D8409" t="e">
        <f>VLOOKUP(O8409,Lookups!$G$3:$H$12,2,FALSE)</f>
        <v>#N/A</v>
      </c>
      <c r="E8409" t="str">
        <f>VLOOKUP(P8409,Lookups!$C$3:$D$13,2,FALSE)</f>
        <v>Exempt Income</v>
      </c>
      <c r="K8409" s="2">
        <v>0</v>
      </c>
    </row>
    <row r="8410" spans="4:11" x14ac:dyDescent="0.25">
      <c r="D8410" t="e">
        <f>VLOOKUP(O8410,Lookups!$G$3:$H$12,2,FALSE)</f>
        <v>#N/A</v>
      </c>
      <c r="E8410" t="str">
        <f>VLOOKUP(P8410,Lookups!$C$3:$D$13,2,FALSE)</f>
        <v>Exempt Income</v>
      </c>
      <c r="K8410" s="2">
        <v>0</v>
      </c>
    </row>
    <row r="8411" spans="4:11" x14ac:dyDescent="0.25">
      <c r="D8411" t="e">
        <f>VLOOKUP(O8411,Lookups!$G$3:$H$12,2,FALSE)</f>
        <v>#N/A</v>
      </c>
      <c r="E8411" t="str">
        <f>VLOOKUP(P8411,Lookups!$C$3:$D$13,2,FALSE)</f>
        <v>Exempt Income</v>
      </c>
      <c r="K8411" s="2">
        <v>0</v>
      </c>
    </row>
    <row r="8412" spans="4:11" x14ac:dyDescent="0.25">
      <c r="D8412" t="e">
        <f>VLOOKUP(O8412,Lookups!$G$3:$H$12,2,FALSE)</f>
        <v>#N/A</v>
      </c>
      <c r="E8412" t="str">
        <f>VLOOKUP(P8412,Lookups!$C$3:$D$13,2,FALSE)</f>
        <v>Exempt Income</v>
      </c>
      <c r="K8412" s="2">
        <v>0</v>
      </c>
    </row>
    <row r="8413" spans="4:11" x14ac:dyDescent="0.25">
      <c r="D8413" t="e">
        <f>VLOOKUP(O8413,Lookups!$G$3:$H$12,2,FALSE)</f>
        <v>#N/A</v>
      </c>
      <c r="E8413" t="str">
        <f>VLOOKUP(P8413,Lookups!$C$3:$D$13,2,FALSE)</f>
        <v>Exempt Income</v>
      </c>
      <c r="K8413" s="2">
        <v>0</v>
      </c>
    </row>
    <row r="8414" spans="4:11" x14ac:dyDescent="0.25">
      <c r="D8414" t="e">
        <f>VLOOKUP(O8414,Lookups!$G$3:$H$12,2,FALSE)</f>
        <v>#N/A</v>
      </c>
      <c r="E8414" t="str">
        <f>VLOOKUP(P8414,Lookups!$C$3:$D$13,2,FALSE)</f>
        <v>Exempt Income</v>
      </c>
      <c r="K8414" s="2">
        <v>0</v>
      </c>
    </row>
    <row r="8415" spans="4:11" x14ac:dyDescent="0.25">
      <c r="D8415" t="e">
        <f>VLOOKUP(O8415,Lookups!$G$3:$H$12,2,FALSE)</f>
        <v>#N/A</v>
      </c>
      <c r="E8415" t="str">
        <f>VLOOKUP(P8415,Lookups!$C$3:$D$13,2,FALSE)</f>
        <v>Exempt Income</v>
      </c>
      <c r="K8415" s="2">
        <v>0</v>
      </c>
    </row>
    <row r="8416" spans="4:11" x14ac:dyDescent="0.25">
      <c r="D8416" t="e">
        <f>VLOOKUP(O8416,Lookups!$G$3:$H$12,2,FALSE)</f>
        <v>#N/A</v>
      </c>
      <c r="E8416" t="str">
        <f>VLOOKUP(P8416,Lookups!$C$3:$D$13,2,FALSE)</f>
        <v>Exempt Income</v>
      </c>
      <c r="K8416" s="2">
        <v>0</v>
      </c>
    </row>
    <row r="8417" spans="4:11" x14ac:dyDescent="0.25">
      <c r="D8417" t="e">
        <f>VLOOKUP(O8417,Lookups!$G$3:$H$12,2,FALSE)</f>
        <v>#N/A</v>
      </c>
      <c r="E8417" t="str">
        <f>VLOOKUP(P8417,Lookups!$C$3:$D$13,2,FALSE)</f>
        <v>Exempt Income</v>
      </c>
      <c r="K8417" s="2">
        <v>0</v>
      </c>
    </row>
    <row r="8418" spans="4:11" x14ac:dyDescent="0.25">
      <c r="D8418" t="e">
        <f>VLOOKUP(O8418,Lookups!$G$3:$H$12,2,FALSE)</f>
        <v>#N/A</v>
      </c>
      <c r="E8418" t="str">
        <f>VLOOKUP(P8418,Lookups!$C$3:$D$13,2,FALSE)</f>
        <v>Exempt Income</v>
      </c>
      <c r="K8418" s="2">
        <v>0</v>
      </c>
    </row>
    <row r="8419" spans="4:11" x14ac:dyDescent="0.25">
      <c r="D8419" t="e">
        <f>VLOOKUP(O8419,Lookups!$G$3:$H$12,2,FALSE)</f>
        <v>#N/A</v>
      </c>
      <c r="E8419" t="str">
        <f>VLOOKUP(P8419,Lookups!$C$3:$D$13,2,FALSE)</f>
        <v>Exempt Income</v>
      </c>
      <c r="K8419" s="2">
        <v>0</v>
      </c>
    </row>
    <row r="8420" spans="4:11" x14ac:dyDescent="0.25">
      <c r="D8420" t="e">
        <f>VLOOKUP(O8420,Lookups!$G$3:$H$12,2,FALSE)</f>
        <v>#N/A</v>
      </c>
      <c r="E8420" t="str">
        <f>VLOOKUP(P8420,Lookups!$C$3:$D$13,2,FALSE)</f>
        <v>Exempt Income</v>
      </c>
      <c r="K8420" s="2">
        <v>0</v>
      </c>
    </row>
    <row r="8421" spans="4:11" x14ac:dyDescent="0.25">
      <c r="D8421" t="e">
        <f>VLOOKUP(O8421,Lookups!$G$3:$H$12,2,FALSE)</f>
        <v>#N/A</v>
      </c>
      <c r="E8421" t="str">
        <f>VLOOKUP(P8421,Lookups!$C$3:$D$13,2,FALSE)</f>
        <v>Exempt Income</v>
      </c>
      <c r="K8421" s="2">
        <v>0</v>
      </c>
    </row>
    <row r="8422" spans="4:11" x14ac:dyDescent="0.25">
      <c r="D8422" t="e">
        <f>VLOOKUP(O8422,Lookups!$G$3:$H$12,2,FALSE)</f>
        <v>#N/A</v>
      </c>
      <c r="E8422" t="str">
        <f>VLOOKUP(P8422,Lookups!$C$3:$D$13,2,FALSE)</f>
        <v>Exempt Income</v>
      </c>
      <c r="K8422" s="2">
        <v>0</v>
      </c>
    </row>
    <row r="8423" spans="4:11" x14ac:dyDescent="0.25">
      <c r="D8423" t="e">
        <f>VLOOKUP(O8423,Lookups!$G$3:$H$12,2,FALSE)</f>
        <v>#N/A</v>
      </c>
      <c r="E8423" t="str">
        <f>VLOOKUP(P8423,Lookups!$C$3:$D$13,2,FALSE)</f>
        <v>Exempt Income</v>
      </c>
      <c r="K8423" s="2">
        <v>0</v>
      </c>
    </row>
    <row r="8424" spans="4:11" x14ac:dyDescent="0.25">
      <c r="D8424" t="e">
        <f>VLOOKUP(O8424,Lookups!$G$3:$H$12,2,FALSE)</f>
        <v>#N/A</v>
      </c>
      <c r="E8424" t="str">
        <f>VLOOKUP(P8424,Lookups!$C$3:$D$13,2,FALSE)</f>
        <v>Exempt Income</v>
      </c>
      <c r="K8424" s="2">
        <v>0</v>
      </c>
    </row>
    <row r="8425" spans="4:11" x14ac:dyDescent="0.25">
      <c r="D8425" t="e">
        <f>VLOOKUP(O8425,Lookups!$G$3:$H$12,2,FALSE)</f>
        <v>#N/A</v>
      </c>
      <c r="E8425" t="str">
        <f>VLOOKUP(P8425,Lookups!$C$3:$D$13,2,FALSE)</f>
        <v>Exempt Income</v>
      </c>
      <c r="K8425" s="2">
        <v>0</v>
      </c>
    </row>
    <row r="8426" spans="4:11" x14ac:dyDescent="0.25">
      <c r="D8426" t="e">
        <f>VLOOKUP(O8426,Lookups!$G$3:$H$12,2,FALSE)</f>
        <v>#N/A</v>
      </c>
      <c r="E8426" t="str">
        <f>VLOOKUP(P8426,Lookups!$C$3:$D$13,2,FALSE)</f>
        <v>Exempt Income</v>
      </c>
      <c r="K8426" s="2">
        <v>0</v>
      </c>
    </row>
    <row r="8427" spans="4:11" x14ac:dyDescent="0.25">
      <c r="D8427" t="e">
        <f>VLOOKUP(O8427,Lookups!$G$3:$H$12,2,FALSE)</f>
        <v>#N/A</v>
      </c>
      <c r="E8427" t="str">
        <f>VLOOKUP(P8427,Lookups!$C$3:$D$13,2,FALSE)</f>
        <v>Exempt Income</v>
      </c>
      <c r="K8427" s="2">
        <v>0</v>
      </c>
    </row>
    <row r="8428" spans="4:11" x14ac:dyDescent="0.25">
      <c r="D8428" t="e">
        <f>VLOOKUP(O8428,Lookups!$G$3:$H$12,2,FALSE)</f>
        <v>#N/A</v>
      </c>
      <c r="E8428" t="str">
        <f>VLOOKUP(P8428,Lookups!$C$3:$D$13,2,FALSE)</f>
        <v>Exempt Income</v>
      </c>
      <c r="K8428" s="2">
        <v>0</v>
      </c>
    </row>
    <row r="8429" spans="4:11" x14ac:dyDescent="0.25">
      <c r="D8429" t="e">
        <f>VLOOKUP(O8429,Lookups!$G$3:$H$12,2,FALSE)</f>
        <v>#N/A</v>
      </c>
      <c r="E8429" t="str">
        <f>VLOOKUP(P8429,Lookups!$C$3:$D$13,2,FALSE)</f>
        <v>Exempt Income</v>
      </c>
      <c r="K8429" s="2">
        <v>0</v>
      </c>
    </row>
    <row r="8430" spans="4:11" x14ac:dyDescent="0.25">
      <c r="D8430" t="e">
        <f>VLOOKUP(O8430,Lookups!$G$3:$H$12,2,FALSE)</f>
        <v>#N/A</v>
      </c>
      <c r="E8430" t="str">
        <f>VLOOKUP(P8430,Lookups!$C$3:$D$13,2,FALSE)</f>
        <v>Exempt Income</v>
      </c>
      <c r="K8430" s="2">
        <v>0</v>
      </c>
    </row>
    <row r="8431" spans="4:11" x14ac:dyDescent="0.25">
      <c r="D8431" t="e">
        <f>VLOOKUP(O8431,Lookups!$G$3:$H$12,2,FALSE)</f>
        <v>#N/A</v>
      </c>
      <c r="E8431" t="str">
        <f>VLOOKUP(P8431,Lookups!$C$3:$D$13,2,FALSE)</f>
        <v>Exempt Income</v>
      </c>
      <c r="K8431" s="2">
        <v>0</v>
      </c>
    </row>
    <row r="8432" spans="4:11" x14ac:dyDescent="0.25">
      <c r="D8432" t="e">
        <f>VLOOKUP(O8432,Lookups!$G$3:$H$12,2,FALSE)</f>
        <v>#N/A</v>
      </c>
      <c r="E8432" t="str">
        <f>VLOOKUP(P8432,Lookups!$C$3:$D$13,2,FALSE)</f>
        <v>Exempt Income</v>
      </c>
      <c r="K8432" s="2">
        <v>0</v>
      </c>
    </row>
    <row r="8433" spans="4:11" x14ac:dyDescent="0.25">
      <c r="D8433" t="e">
        <f>VLOOKUP(O8433,Lookups!$G$3:$H$12,2,FALSE)</f>
        <v>#N/A</v>
      </c>
      <c r="E8433" t="str">
        <f>VLOOKUP(P8433,Lookups!$C$3:$D$13,2,FALSE)</f>
        <v>Exempt Income</v>
      </c>
      <c r="K8433" s="2">
        <v>0</v>
      </c>
    </row>
    <row r="8434" spans="4:11" x14ac:dyDescent="0.25">
      <c r="D8434" t="e">
        <f>VLOOKUP(O8434,Lookups!$G$3:$H$12,2,FALSE)</f>
        <v>#N/A</v>
      </c>
      <c r="E8434" t="str">
        <f>VLOOKUP(P8434,Lookups!$C$3:$D$13,2,FALSE)</f>
        <v>Exempt Income</v>
      </c>
      <c r="K8434" s="2">
        <v>0</v>
      </c>
    </row>
    <row r="8435" spans="4:11" x14ac:dyDescent="0.25">
      <c r="D8435" t="e">
        <f>VLOOKUP(O8435,Lookups!$G$3:$H$12,2,FALSE)</f>
        <v>#N/A</v>
      </c>
      <c r="E8435" t="str">
        <f>VLOOKUP(P8435,Lookups!$C$3:$D$13,2,FALSE)</f>
        <v>Exempt Income</v>
      </c>
      <c r="K8435" s="2">
        <v>0</v>
      </c>
    </row>
    <row r="8436" spans="4:11" x14ac:dyDescent="0.25">
      <c r="D8436" t="e">
        <f>VLOOKUP(O8436,Lookups!$G$3:$H$12,2,FALSE)</f>
        <v>#N/A</v>
      </c>
      <c r="E8436" t="str">
        <f>VLOOKUP(P8436,Lookups!$C$3:$D$13,2,FALSE)</f>
        <v>Exempt Income</v>
      </c>
      <c r="K8436" s="2">
        <v>0</v>
      </c>
    </row>
    <row r="8437" spans="4:11" x14ac:dyDescent="0.25">
      <c r="D8437" t="e">
        <f>VLOOKUP(O8437,Lookups!$G$3:$H$12,2,FALSE)</f>
        <v>#N/A</v>
      </c>
      <c r="E8437" t="str">
        <f>VLOOKUP(P8437,Lookups!$C$3:$D$13,2,FALSE)</f>
        <v>Exempt Income</v>
      </c>
      <c r="K8437" s="2">
        <v>0</v>
      </c>
    </row>
    <row r="8438" spans="4:11" x14ac:dyDescent="0.25">
      <c r="D8438" t="e">
        <f>VLOOKUP(O8438,Lookups!$G$3:$H$12,2,FALSE)</f>
        <v>#N/A</v>
      </c>
      <c r="E8438" t="str">
        <f>VLOOKUP(P8438,Lookups!$C$3:$D$13,2,FALSE)</f>
        <v>Exempt Income</v>
      </c>
      <c r="K8438" s="2">
        <v>0</v>
      </c>
    </row>
    <row r="8439" spans="4:11" x14ac:dyDescent="0.25">
      <c r="D8439" t="e">
        <f>VLOOKUP(O8439,Lookups!$G$3:$H$12,2,FALSE)</f>
        <v>#N/A</v>
      </c>
      <c r="E8439" t="str">
        <f>VLOOKUP(P8439,Lookups!$C$3:$D$13,2,FALSE)</f>
        <v>Exempt Income</v>
      </c>
      <c r="K8439" s="2">
        <v>0</v>
      </c>
    </row>
    <row r="8440" spans="4:11" x14ac:dyDescent="0.25">
      <c r="D8440" t="e">
        <f>VLOOKUP(O8440,Lookups!$G$3:$H$12,2,FALSE)</f>
        <v>#N/A</v>
      </c>
      <c r="E8440" t="str">
        <f>VLOOKUP(P8440,Lookups!$C$3:$D$13,2,FALSE)</f>
        <v>Exempt Income</v>
      </c>
      <c r="K8440" s="2">
        <v>0</v>
      </c>
    </row>
    <row r="8441" spans="4:11" x14ac:dyDescent="0.25">
      <c r="D8441" t="e">
        <f>VLOOKUP(O8441,Lookups!$G$3:$H$12,2,FALSE)</f>
        <v>#N/A</v>
      </c>
      <c r="E8441" t="str">
        <f>VLOOKUP(P8441,Lookups!$C$3:$D$13,2,FALSE)</f>
        <v>Exempt Income</v>
      </c>
      <c r="K8441" s="2">
        <v>0</v>
      </c>
    </row>
    <row r="8442" spans="4:11" x14ac:dyDescent="0.25">
      <c r="D8442" t="e">
        <f>VLOOKUP(O8442,Lookups!$G$3:$H$12,2,FALSE)</f>
        <v>#N/A</v>
      </c>
      <c r="E8442" t="str">
        <f>VLOOKUP(P8442,Lookups!$C$3:$D$13,2,FALSE)</f>
        <v>Exempt Income</v>
      </c>
      <c r="K8442" s="2">
        <v>0</v>
      </c>
    </row>
    <row r="8443" spans="4:11" x14ac:dyDescent="0.25">
      <c r="D8443" t="e">
        <f>VLOOKUP(O8443,Lookups!$G$3:$H$12,2,FALSE)</f>
        <v>#N/A</v>
      </c>
      <c r="E8443" t="str">
        <f>VLOOKUP(P8443,Lookups!$C$3:$D$13,2,FALSE)</f>
        <v>Exempt Income</v>
      </c>
      <c r="K8443" s="2">
        <v>0</v>
      </c>
    </row>
    <row r="8444" spans="4:11" x14ac:dyDescent="0.25">
      <c r="D8444" t="e">
        <f>VLOOKUP(O8444,Lookups!$G$3:$H$12,2,FALSE)</f>
        <v>#N/A</v>
      </c>
      <c r="E8444" t="str">
        <f>VLOOKUP(P8444,Lookups!$C$3:$D$13,2,FALSE)</f>
        <v>Exempt Income</v>
      </c>
      <c r="K8444" s="2">
        <v>0</v>
      </c>
    </row>
    <row r="8445" spans="4:11" x14ac:dyDescent="0.25">
      <c r="D8445" t="e">
        <f>VLOOKUP(O8445,Lookups!$G$3:$H$12,2,FALSE)</f>
        <v>#N/A</v>
      </c>
      <c r="E8445" t="str">
        <f>VLOOKUP(P8445,Lookups!$C$3:$D$13,2,FALSE)</f>
        <v>Exempt Income</v>
      </c>
      <c r="K8445" s="2">
        <v>0</v>
      </c>
    </row>
    <row r="8446" spans="4:11" x14ac:dyDescent="0.25">
      <c r="D8446" t="e">
        <f>VLOOKUP(O8446,Lookups!$G$3:$H$12,2,FALSE)</f>
        <v>#N/A</v>
      </c>
      <c r="E8446" t="str">
        <f>VLOOKUP(P8446,Lookups!$C$3:$D$13,2,FALSE)</f>
        <v>Exempt Income</v>
      </c>
      <c r="K8446" s="2">
        <v>0</v>
      </c>
    </row>
    <row r="8447" spans="4:11" x14ac:dyDescent="0.25">
      <c r="D8447" t="e">
        <f>VLOOKUP(O8447,Lookups!$G$3:$H$12,2,FALSE)</f>
        <v>#N/A</v>
      </c>
      <c r="E8447" t="str">
        <f>VLOOKUP(P8447,Lookups!$C$3:$D$13,2,FALSE)</f>
        <v>Exempt Income</v>
      </c>
      <c r="K8447" s="2">
        <v>0</v>
      </c>
    </row>
    <row r="8448" spans="4:11" x14ac:dyDescent="0.25">
      <c r="D8448" t="e">
        <f>VLOOKUP(O8448,Lookups!$G$3:$H$12,2,FALSE)</f>
        <v>#N/A</v>
      </c>
      <c r="E8448" t="str">
        <f>VLOOKUP(P8448,Lookups!$C$3:$D$13,2,FALSE)</f>
        <v>Exempt Income</v>
      </c>
      <c r="K8448" s="2">
        <v>0</v>
      </c>
    </row>
    <row r="8449" spans="4:11" x14ac:dyDescent="0.25">
      <c r="D8449" t="e">
        <f>VLOOKUP(O8449,Lookups!$G$3:$H$12,2,FALSE)</f>
        <v>#N/A</v>
      </c>
      <c r="E8449" t="str">
        <f>VLOOKUP(P8449,Lookups!$C$3:$D$13,2,FALSE)</f>
        <v>Exempt Income</v>
      </c>
      <c r="K8449" s="2">
        <v>0</v>
      </c>
    </row>
    <row r="8450" spans="4:11" x14ac:dyDescent="0.25">
      <c r="D8450" t="e">
        <f>VLOOKUP(O8450,Lookups!$G$3:$H$12,2,FALSE)</f>
        <v>#N/A</v>
      </c>
      <c r="E8450" t="str">
        <f>VLOOKUP(P8450,Lookups!$C$3:$D$13,2,FALSE)</f>
        <v>Exempt Income</v>
      </c>
      <c r="K8450" s="2">
        <v>0</v>
      </c>
    </row>
    <row r="8451" spans="4:11" x14ac:dyDescent="0.25">
      <c r="D8451" t="e">
        <f>VLOOKUP(O8451,Lookups!$G$3:$H$12,2,FALSE)</f>
        <v>#N/A</v>
      </c>
      <c r="E8451" t="str">
        <f>VLOOKUP(P8451,Lookups!$C$3:$D$13,2,FALSE)</f>
        <v>Exempt Income</v>
      </c>
      <c r="K8451" s="2">
        <v>0</v>
      </c>
    </row>
    <row r="8452" spans="4:11" x14ac:dyDescent="0.25">
      <c r="D8452" t="e">
        <f>VLOOKUP(O8452,Lookups!$G$3:$H$12,2,FALSE)</f>
        <v>#N/A</v>
      </c>
      <c r="E8452" t="str">
        <f>VLOOKUP(P8452,Lookups!$C$3:$D$13,2,FALSE)</f>
        <v>Exempt Income</v>
      </c>
      <c r="K8452" s="2">
        <v>0</v>
      </c>
    </row>
    <row r="8453" spans="4:11" x14ac:dyDescent="0.25">
      <c r="D8453" t="e">
        <f>VLOOKUP(O8453,Lookups!$G$3:$H$12,2,FALSE)</f>
        <v>#N/A</v>
      </c>
      <c r="E8453" t="str">
        <f>VLOOKUP(P8453,Lookups!$C$3:$D$13,2,FALSE)</f>
        <v>Exempt Income</v>
      </c>
      <c r="K8453" s="2">
        <v>0</v>
      </c>
    </row>
    <row r="8454" spans="4:11" x14ac:dyDescent="0.25">
      <c r="D8454" t="e">
        <f>VLOOKUP(O8454,Lookups!$G$3:$H$12,2,FALSE)</f>
        <v>#N/A</v>
      </c>
      <c r="E8454" t="str">
        <f>VLOOKUP(P8454,Lookups!$C$3:$D$13,2,FALSE)</f>
        <v>Exempt Income</v>
      </c>
      <c r="K8454" s="2">
        <v>0</v>
      </c>
    </row>
    <row r="8455" spans="4:11" x14ac:dyDescent="0.25">
      <c r="D8455" t="e">
        <f>VLOOKUP(O8455,Lookups!$G$3:$H$12,2,FALSE)</f>
        <v>#N/A</v>
      </c>
      <c r="E8455" t="str">
        <f>VLOOKUP(P8455,Lookups!$C$3:$D$13,2,FALSE)</f>
        <v>Exempt Income</v>
      </c>
      <c r="K8455" s="2">
        <v>0</v>
      </c>
    </row>
    <row r="8456" spans="4:11" x14ac:dyDescent="0.25">
      <c r="D8456" t="e">
        <f>VLOOKUP(O8456,Lookups!$G$3:$H$12,2,FALSE)</f>
        <v>#N/A</v>
      </c>
      <c r="E8456" t="str">
        <f>VLOOKUP(P8456,Lookups!$C$3:$D$13,2,FALSE)</f>
        <v>Exempt Income</v>
      </c>
      <c r="K8456" s="2">
        <v>0</v>
      </c>
    </row>
    <row r="8457" spans="4:11" x14ac:dyDescent="0.25">
      <c r="D8457" t="e">
        <f>VLOOKUP(O8457,Lookups!$G$3:$H$12,2,FALSE)</f>
        <v>#N/A</v>
      </c>
      <c r="E8457" t="str">
        <f>VLOOKUP(P8457,Lookups!$C$3:$D$13,2,FALSE)</f>
        <v>Exempt Income</v>
      </c>
      <c r="K8457" s="2">
        <v>0</v>
      </c>
    </row>
    <row r="8458" spans="4:11" x14ac:dyDescent="0.25">
      <c r="D8458" t="e">
        <f>VLOOKUP(O8458,Lookups!$G$3:$H$12,2,FALSE)</f>
        <v>#N/A</v>
      </c>
      <c r="E8458" t="str">
        <f>VLOOKUP(P8458,Lookups!$C$3:$D$13,2,FALSE)</f>
        <v>Exempt Income</v>
      </c>
      <c r="K8458" s="2">
        <v>0</v>
      </c>
    </row>
    <row r="8459" spans="4:11" x14ac:dyDescent="0.25">
      <c r="D8459" t="e">
        <f>VLOOKUP(O8459,Lookups!$G$3:$H$12,2,FALSE)</f>
        <v>#N/A</v>
      </c>
      <c r="E8459" t="str">
        <f>VLOOKUP(P8459,Lookups!$C$3:$D$13,2,FALSE)</f>
        <v>Exempt Income</v>
      </c>
      <c r="K8459" s="2">
        <v>0</v>
      </c>
    </row>
    <row r="8460" spans="4:11" x14ac:dyDescent="0.25">
      <c r="D8460" t="e">
        <f>VLOOKUP(O8460,Lookups!$G$3:$H$12,2,FALSE)</f>
        <v>#N/A</v>
      </c>
      <c r="E8460" t="str">
        <f>VLOOKUP(P8460,Lookups!$C$3:$D$13,2,FALSE)</f>
        <v>Exempt Income</v>
      </c>
      <c r="K8460" s="2">
        <v>0</v>
      </c>
    </row>
    <row r="8461" spans="4:11" x14ac:dyDescent="0.25">
      <c r="D8461" t="e">
        <f>VLOOKUP(O8461,Lookups!$G$3:$H$12,2,FALSE)</f>
        <v>#N/A</v>
      </c>
      <c r="E8461" t="str">
        <f>VLOOKUP(P8461,Lookups!$C$3:$D$13,2,FALSE)</f>
        <v>Exempt Income</v>
      </c>
      <c r="K8461" s="2">
        <v>0</v>
      </c>
    </row>
    <row r="8462" spans="4:11" x14ac:dyDescent="0.25">
      <c r="D8462" t="e">
        <f>VLOOKUP(O8462,Lookups!$G$3:$H$12,2,FALSE)</f>
        <v>#N/A</v>
      </c>
      <c r="E8462" t="str">
        <f>VLOOKUP(P8462,Lookups!$C$3:$D$13,2,FALSE)</f>
        <v>Exempt Income</v>
      </c>
      <c r="K8462" s="2">
        <v>0</v>
      </c>
    </row>
    <row r="8463" spans="4:11" x14ac:dyDescent="0.25">
      <c r="D8463" t="e">
        <f>VLOOKUP(O8463,Lookups!$G$3:$H$12,2,FALSE)</f>
        <v>#N/A</v>
      </c>
      <c r="E8463" t="str">
        <f>VLOOKUP(P8463,Lookups!$C$3:$D$13,2,FALSE)</f>
        <v>Exempt Income</v>
      </c>
      <c r="K8463" s="2">
        <v>0</v>
      </c>
    </row>
    <row r="8464" spans="4:11" x14ac:dyDescent="0.25">
      <c r="D8464" t="e">
        <f>VLOOKUP(O8464,Lookups!$G$3:$H$12,2,FALSE)</f>
        <v>#N/A</v>
      </c>
      <c r="E8464" t="str">
        <f>VLOOKUP(P8464,Lookups!$C$3:$D$13,2,FALSE)</f>
        <v>Exempt Income</v>
      </c>
      <c r="K8464" s="2">
        <v>0</v>
      </c>
    </row>
    <row r="8465" spans="4:11" x14ac:dyDescent="0.25">
      <c r="D8465" t="e">
        <f>VLOOKUP(O8465,Lookups!$G$3:$H$12,2,FALSE)</f>
        <v>#N/A</v>
      </c>
      <c r="E8465" t="str">
        <f>VLOOKUP(P8465,Lookups!$C$3:$D$13,2,FALSE)</f>
        <v>Exempt Income</v>
      </c>
      <c r="K8465" s="2">
        <v>0</v>
      </c>
    </row>
    <row r="8466" spans="4:11" x14ac:dyDescent="0.25">
      <c r="D8466" t="e">
        <f>VLOOKUP(O8466,Lookups!$G$3:$H$12,2,FALSE)</f>
        <v>#N/A</v>
      </c>
      <c r="E8466" t="str">
        <f>VLOOKUP(P8466,Lookups!$C$3:$D$13,2,FALSE)</f>
        <v>Exempt Income</v>
      </c>
      <c r="K8466" s="2">
        <v>0</v>
      </c>
    </row>
    <row r="8467" spans="4:11" x14ac:dyDescent="0.25">
      <c r="D8467" t="e">
        <f>VLOOKUP(O8467,Lookups!$G$3:$H$12,2,FALSE)</f>
        <v>#N/A</v>
      </c>
      <c r="E8467" t="str">
        <f>VLOOKUP(P8467,Lookups!$C$3:$D$13,2,FALSE)</f>
        <v>Exempt Income</v>
      </c>
      <c r="K8467" s="2">
        <v>0</v>
      </c>
    </row>
    <row r="8468" spans="4:11" x14ac:dyDescent="0.25">
      <c r="D8468" t="e">
        <f>VLOOKUP(O8468,Lookups!$G$3:$H$12,2,FALSE)</f>
        <v>#N/A</v>
      </c>
      <c r="E8468" t="str">
        <f>VLOOKUP(P8468,Lookups!$C$3:$D$13,2,FALSE)</f>
        <v>Exempt Income</v>
      </c>
      <c r="K8468" s="2">
        <v>0</v>
      </c>
    </row>
    <row r="8469" spans="4:11" x14ac:dyDescent="0.25">
      <c r="D8469" t="e">
        <f>VLOOKUP(O8469,Lookups!$G$3:$H$12,2,FALSE)</f>
        <v>#N/A</v>
      </c>
      <c r="E8469" t="str">
        <f>VLOOKUP(P8469,Lookups!$C$3:$D$13,2,FALSE)</f>
        <v>Exempt Income</v>
      </c>
      <c r="K8469" s="2">
        <v>0</v>
      </c>
    </row>
    <row r="8470" spans="4:11" x14ac:dyDescent="0.25">
      <c r="D8470" t="e">
        <f>VLOOKUP(O8470,Lookups!$G$3:$H$12,2,FALSE)</f>
        <v>#N/A</v>
      </c>
      <c r="E8470" t="str">
        <f>VLOOKUP(P8470,Lookups!$C$3:$D$13,2,FALSE)</f>
        <v>Exempt Income</v>
      </c>
      <c r="K8470" s="2">
        <v>0</v>
      </c>
    </row>
    <row r="8471" spans="4:11" x14ac:dyDescent="0.25">
      <c r="D8471" t="e">
        <f>VLOOKUP(O8471,Lookups!$G$3:$H$12,2,FALSE)</f>
        <v>#N/A</v>
      </c>
      <c r="E8471" t="str">
        <f>VLOOKUP(P8471,Lookups!$C$3:$D$13,2,FALSE)</f>
        <v>Exempt Income</v>
      </c>
      <c r="K8471" s="2">
        <v>0</v>
      </c>
    </row>
    <row r="8472" spans="4:11" x14ac:dyDescent="0.25">
      <c r="D8472" t="e">
        <f>VLOOKUP(O8472,Lookups!$G$3:$H$12,2,FALSE)</f>
        <v>#N/A</v>
      </c>
      <c r="E8472" t="str">
        <f>VLOOKUP(P8472,Lookups!$C$3:$D$13,2,FALSE)</f>
        <v>Exempt Income</v>
      </c>
      <c r="K8472" s="2">
        <v>0</v>
      </c>
    </row>
    <row r="8473" spans="4:11" x14ac:dyDescent="0.25">
      <c r="D8473" t="e">
        <f>VLOOKUP(O8473,Lookups!$G$3:$H$12,2,FALSE)</f>
        <v>#N/A</v>
      </c>
      <c r="E8473" t="str">
        <f>VLOOKUP(P8473,Lookups!$C$3:$D$13,2,FALSE)</f>
        <v>Exempt Income</v>
      </c>
      <c r="K8473" s="2">
        <v>0</v>
      </c>
    </row>
    <row r="8474" spans="4:11" x14ac:dyDescent="0.25">
      <c r="D8474" t="e">
        <f>VLOOKUP(O8474,Lookups!$G$3:$H$12,2,FALSE)</f>
        <v>#N/A</v>
      </c>
      <c r="E8474" t="str">
        <f>VLOOKUP(P8474,Lookups!$C$3:$D$13,2,FALSE)</f>
        <v>Exempt Income</v>
      </c>
      <c r="K8474" s="2">
        <v>0</v>
      </c>
    </row>
    <row r="8475" spans="4:11" x14ac:dyDescent="0.25">
      <c r="D8475" t="e">
        <f>VLOOKUP(O8475,Lookups!$G$3:$H$12,2,FALSE)</f>
        <v>#N/A</v>
      </c>
      <c r="E8475" t="str">
        <f>VLOOKUP(P8475,Lookups!$C$3:$D$13,2,FALSE)</f>
        <v>Exempt Income</v>
      </c>
      <c r="K8475" s="2">
        <v>0</v>
      </c>
    </row>
    <row r="8476" spans="4:11" x14ac:dyDescent="0.25">
      <c r="D8476" t="e">
        <f>VLOOKUP(O8476,Lookups!$G$3:$H$12,2,FALSE)</f>
        <v>#N/A</v>
      </c>
      <c r="E8476" t="str">
        <f>VLOOKUP(P8476,Lookups!$C$3:$D$13,2,FALSE)</f>
        <v>Exempt Income</v>
      </c>
      <c r="K8476" s="2">
        <v>0</v>
      </c>
    </row>
    <row r="8477" spans="4:11" x14ac:dyDescent="0.25">
      <c r="D8477" t="e">
        <f>VLOOKUP(O8477,Lookups!$G$3:$H$12,2,FALSE)</f>
        <v>#N/A</v>
      </c>
      <c r="E8477" t="str">
        <f>VLOOKUP(P8477,Lookups!$C$3:$D$13,2,FALSE)</f>
        <v>Exempt Income</v>
      </c>
      <c r="K8477" s="2">
        <v>0</v>
      </c>
    </row>
    <row r="8478" spans="4:11" x14ac:dyDescent="0.25">
      <c r="D8478" t="e">
        <f>VLOOKUP(O8478,Lookups!$G$3:$H$12,2,FALSE)</f>
        <v>#N/A</v>
      </c>
      <c r="E8478" t="str">
        <f>VLOOKUP(P8478,Lookups!$C$3:$D$13,2,FALSE)</f>
        <v>Exempt Income</v>
      </c>
      <c r="K8478" s="2">
        <v>0</v>
      </c>
    </row>
    <row r="8479" spans="4:11" x14ac:dyDescent="0.25">
      <c r="D8479" t="e">
        <f>VLOOKUP(O8479,Lookups!$G$3:$H$12,2,FALSE)</f>
        <v>#N/A</v>
      </c>
      <c r="E8479" t="str">
        <f>VLOOKUP(P8479,Lookups!$C$3:$D$13,2,FALSE)</f>
        <v>Exempt Income</v>
      </c>
      <c r="K8479" s="2">
        <v>0</v>
      </c>
    </row>
    <row r="8480" spans="4:11" x14ac:dyDescent="0.25">
      <c r="D8480" t="e">
        <f>VLOOKUP(O8480,Lookups!$G$3:$H$12,2,FALSE)</f>
        <v>#N/A</v>
      </c>
      <c r="E8480" t="str">
        <f>VLOOKUP(P8480,Lookups!$C$3:$D$13,2,FALSE)</f>
        <v>Exempt Income</v>
      </c>
      <c r="K8480" s="2">
        <v>0</v>
      </c>
    </row>
    <row r="8481" spans="4:11" x14ac:dyDescent="0.25">
      <c r="D8481" t="e">
        <f>VLOOKUP(O8481,Lookups!$G$3:$H$12,2,FALSE)</f>
        <v>#N/A</v>
      </c>
      <c r="E8481" t="str">
        <f>VLOOKUP(P8481,Lookups!$C$3:$D$13,2,FALSE)</f>
        <v>Exempt Income</v>
      </c>
      <c r="K8481" s="2">
        <v>0</v>
      </c>
    </row>
    <row r="8482" spans="4:11" x14ac:dyDescent="0.25">
      <c r="D8482" t="e">
        <f>VLOOKUP(O8482,Lookups!$G$3:$H$12,2,FALSE)</f>
        <v>#N/A</v>
      </c>
      <c r="E8482" t="str">
        <f>VLOOKUP(P8482,Lookups!$C$3:$D$13,2,FALSE)</f>
        <v>Exempt Income</v>
      </c>
      <c r="K8482" s="2">
        <v>0</v>
      </c>
    </row>
    <row r="8483" spans="4:11" x14ac:dyDescent="0.25">
      <c r="D8483" t="e">
        <f>VLOOKUP(O8483,Lookups!$G$3:$H$12,2,FALSE)</f>
        <v>#N/A</v>
      </c>
      <c r="E8483" t="str">
        <f>VLOOKUP(P8483,Lookups!$C$3:$D$13,2,FALSE)</f>
        <v>Exempt Income</v>
      </c>
      <c r="K8483" s="2">
        <v>0</v>
      </c>
    </row>
    <row r="8484" spans="4:11" x14ac:dyDescent="0.25">
      <c r="D8484" t="e">
        <f>VLOOKUP(O8484,Lookups!$G$3:$H$12,2,FALSE)</f>
        <v>#N/A</v>
      </c>
      <c r="E8484" t="str">
        <f>VLOOKUP(P8484,Lookups!$C$3:$D$13,2,FALSE)</f>
        <v>Exempt Income</v>
      </c>
      <c r="K8484" s="2">
        <v>0</v>
      </c>
    </row>
    <row r="8485" spans="4:11" x14ac:dyDescent="0.25">
      <c r="D8485" t="e">
        <f>VLOOKUP(O8485,Lookups!$G$3:$H$12,2,FALSE)</f>
        <v>#N/A</v>
      </c>
      <c r="E8485" t="str">
        <f>VLOOKUP(P8485,Lookups!$C$3:$D$13,2,FALSE)</f>
        <v>Exempt Income</v>
      </c>
      <c r="K8485" s="2">
        <v>0</v>
      </c>
    </row>
    <row r="8486" spans="4:11" x14ac:dyDescent="0.25">
      <c r="D8486" t="e">
        <f>VLOOKUP(O8486,Lookups!$G$3:$H$12,2,FALSE)</f>
        <v>#N/A</v>
      </c>
      <c r="E8486" t="str">
        <f>VLOOKUP(P8486,Lookups!$C$3:$D$13,2,FALSE)</f>
        <v>Exempt Income</v>
      </c>
      <c r="K8486" s="2">
        <v>0</v>
      </c>
    </row>
    <row r="8487" spans="4:11" x14ac:dyDescent="0.25">
      <c r="D8487" t="e">
        <f>VLOOKUP(O8487,Lookups!$G$3:$H$12,2,FALSE)</f>
        <v>#N/A</v>
      </c>
      <c r="E8487" t="str">
        <f>VLOOKUP(P8487,Lookups!$C$3:$D$13,2,FALSE)</f>
        <v>Exempt Income</v>
      </c>
      <c r="K8487" s="2">
        <v>0</v>
      </c>
    </row>
    <row r="8488" spans="4:11" x14ac:dyDescent="0.25">
      <c r="D8488" t="e">
        <f>VLOOKUP(O8488,Lookups!$G$3:$H$12,2,FALSE)</f>
        <v>#N/A</v>
      </c>
      <c r="E8488" t="str">
        <f>VLOOKUP(P8488,Lookups!$C$3:$D$13,2,FALSE)</f>
        <v>Exempt Income</v>
      </c>
      <c r="K8488" s="2">
        <v>0</v>
      </c>
    </row>
    <row r="8489" spans="4:11" x14ac:dyDescent="0.25">
      <c r="D8489" t="e">
        <f>VLOOKUP(O8489,Lookups!$G$3:$H$12,2,FALSE)</f>
        <v>#N/A</v>
      </c>
      <c r="E8489" t="str">
        <f>VLOOKUP(P8489,Lookups!$C$3:$D$13,2,FALSE)</f>
        <v>Exempt Income</v>
      </c>
      <c r="K8489" s="2">
        <v>0</v>
      </c>
    </row>
    <row r="8490" spans="4:11" x14ac:dyDescent="0.25">
      <c r="D8490" t="e">
        <f>VLOOKUP(O8490,Lookups!$G$3:$H$12,2,FALSE)</f>
        <v>#N/A</v>
      </c>
      <c r="E8490" t="str">
        <f>VLOOKUP(P8490,Lookups!$C$3:$D$13,2,FALSE)</f>
        <v>Exempt Income</v>
      </c>
      <c r="K8490" s="2">
        <v>0</v>
      </c>
    </row>
    <row r="8491" spans="4:11" x14ac:dyDescent="0.25">
      <c r="D8491" t="e">
        <f>VLOOKUP(O8491,Lookups!$G$3:$H$12,2,FALSE)</f>
        <v>#N/A</v>
      </c>
      <c r="E8491" t="str">
        <f>VLOOKUP(P8491,Lookups!$C$3:$D$13,2,FALSE)</f>
        <v>Exempt Income</v>
      </c>
      <c r="K8491" s="2">
        <v>0</v>
      </c>
    </row>
    <row r="8492" spans="4:11" x14ac:dyDescent="0.25">
      <c r="D8492" t="e">
        <f>VLOOKUP(O8492,Lookups!$G$3:$H$12,2,FALSE)</f>
        <v>#N/A</v>
      </c>
      <c r="E8492" t="str">
        <f>VLOOKUP(P8492,Lookups!$C$3:$D$13,2,FALSE)</f>
        <v>Exempt Income</v>
      </c>
      <c r="K8492" s="2">
        <v>0</v>
      </c>
    </row>
    <row r="8493" spans="4:11" x14ac:dyDescent="0.25">
      <c r="D8493" t="e">
        <f>VLOOKUP(O8493,Lookups!$G$3:$H$12,2,FALSE)</f>
        <v>#N/A</v>
      </c>
      <c r="E8493" t="str">
        <f>VLOOKUP(P8493,Lookups!$C$3:$D$13,2,FALSE)</f>
        <v>Exempt Income</v>
      </c>
      <c r="K8493" s="2">
        <v>0</v>
      </c>
    </row>
    <row r="8494" spans="4:11" x14ac:dyDescent="0.25">
      <c r="D8494" t="e">
        <f>VLOOKUP(O8494,Lookups!$G$3:$H$12,2,FALSE)</f>
        <v>#N/A</v>
      </c>
      <c r="E8494" t="str">
        <f>VLOOKUP(P8494,Lookups!$C$3:$D$13,2,FALSE)</f>
        <v>Exempt Income</v>
      </c>
      <c r="K8494" s="2">
        <v>0</v>
      </c>
    </row>
    <row r="8495" spans="4:11" x14ac:dyDescent="0.25">
      <c r="D8495" t="e">
        <f>VLOOKUP(O8495,Lookups!$G$3:$H$12,2,FALSE)</f>
        <v>#N/A</v>
      </c>
      <c r="E8495" t="str">
        <f>VLOOKUP(P8495,Lookups!$C$3:$D$13,2,FALSE)</f>
        <v>Exempt Income</v>
      </c>
      <c r="K8495" s="2">
        <v>0</v>
      </c>
    </row>
    <row r="8496" spans="4:11" x14ac:dyDescent="0.25">
      <c r="D8496" t="e">
        <f>VLOOKUP(O8496,Lookups!$G$3:$H$12,2,FALSE)</f>
        <v>#N/A</v>
      </c>
      <c r="E8496" t="str">
        <f>VLOOKUP(P8496,Lookups!$C$3:$D$13,2,FALSE)</f>
        <v>Exempt Income</v>
      </c>
      <c r="K8496" s="2">
        <v>0</v>
      </c>
    </row>
    <row r="8497" spans="4:11" x14ac:dyDescent="0.25">
      <c r="D8497" t="e">
        <f>VLOOKUP(O8497,Lookups!$G$3:$H$12,2,FALSE)</f>
        <v>#N/A</v>
      </c>
      <c r="E8497" t="str">
        <f>VLOOKUP(P8497,Lookups!$C$3:$D$13,2,FALSE)</f>
        <v>Exempt Income</v>
      </c>
      <c r="K8497" s="2">
        <v>0</v>
      </c>
    </row>
    <row r="8498" spans="4:11" x14ac:dyDescent="0.25">
      <c r="D8498" t="e">
        <f>VLOOKUP(O8498,Lookups!$G$3:$H$12,2,FALSE)</f>
        <v>#N/A</v>
      </c>
      <c r="E8498" t="str">
        <f>VLOOKUP(P8498,Lookups!$C$3:$D$13,2,FALSE)</f>
        <v>Exempt Income</v>
      </c>
      <c r="K8498" s="2">
        <v>0</v>
      </c>
    </row>
    <row r="8499" spans="4:11" x14ac:dyDescent="0.25">
      <c r="D8499" t="e">
        <f>VLOOKUP(O8499,Lookups!$G$3:$H$12,2,FALSE)</f>
        <v>#N/A</v>
      </c>
      <c r="E8499" t="str">
        <f>VLOOKUP(P8499,Lookups!$C$3:$D$13,2,FALSE)</f>
        <v>Exempt Income</v>
      </c>
      <c r="K8499" s="2">
        <v>0</v>
      </c>
    </row>
    <row r="8500" spans="4:11" x14ac:dyDescent="0.25">
      <c r="D8500" t="e">
        <f>VLOOKUP(O8500,Lookups!$G$3:$H$12,2,FALSE)</f>
        <v>#N/A</v>
      </c>
      <c r="E8500" t="str">
        <f>VLOOKUP(P8500,Lookups!$C$3:$D$13,2,FALSE)</f>
        <v>Exempt Income</v>
      </c>
      <c r="K8500" s="2">
        <v>0</v>
      </c>
    </row>
    <row r="8501" spans="4:11" x14ac:dyDescent="0.25">
      <c r="D8501" t="e">
        <f>VLOOKUP(O8501,Lookups!$G$3:$H$12,2,FALSE)</f>
        <v>#N/A</v>
      </c>
      <c r="E8501" t="str">
        <f>VLOOKUP(P8501,Lookups!$C$3:$D$13,2,FALSE)</f>
        <v>Exempt Income</v>
      </c>
      <c r="K8501" s="2">
        <v>0</v>
      </c>
    </row>
    <row r="8502" spans="4:11" x14ac:dyDescent="0.25">
      <c r="D8502" t="e">
        <f>VLOOKUP(O8502,Lookups!$G$3:$H$12,2,FALSE)</f>
        <v>#N/A</v>
      </c>
      <c r="E8502" t="str">
        <f>VLOOKUP(P8502,Lookups!$C$3:$D$13,2,FALSE)</f>
        <v>Exempt Income</v>
      </c>
      <c r="K8502" s="2">
        <v>0</v>
      </c>
    </row>
    <row r="8503" spans="4:11" x14ac:dyDescent="0.25">
      <c r="D8503" t="e">
        <f>VLOOKUP(O8503,Lookups!$G$3:$H$12,2,FALSE)</f>
        <v>#N/A</v>
      </c>
      <c r="E8503" t="str">
        <f>VLOOKUP(P8503,Lookups!$C$3:$D$13,2,FALSE)</f>
        <v>Exempt Income</v>
      </c>
      <c r="K8503" s="2">
        <v>0</v>
      </c>
    </row>
    <row r="8504" spans="4:11" x14ac:dyDescent="0.25">
      <c r="D8504" t="e">
        <f>VLOOKUP(O8504,Lookups!$G$3:$H$12,2,FALSE)</f>
        <v>#N/A</v>
      </c>
      <c r="E8504" t="str">
        <f>VLOOKUP(P8504,Lookups!$C$3:$D$13,2,FALSE)</f>
        <v>Exempt Income</v>
      </c>
      <c r="K8504" s="2">
        <v>0</v>
      </c>
    </row>
    <row r="8505" spans="4:11" x14ac:dyDescent="0.25">
      <c r="D8505" t="e">
        <f>VLOOKUP(O8505,Lookups!$G$3:$H$12,2,FALSE)</f>
        <v>#N/A</v>
      </c>
      <c r="E8505" t="str">
        <f>VLOOKUP(P8505,Lookups!$C$3:$D$13,2,FALSE)</f>
        <v>Exempt Income</v>
      </c>
      <c r="K8505" s="2">
        <v>0</v>
      </c>
    </row>
    <row r="8506" spans="4:11" x14ac:dyDescent="0.25">
      <c r="D8506" t="e">
        <f>VLOOKUP(O8506,Lookups!$G$3:$H$12,2,FALSE)</f>
        <v>#N/A</v>
      </c>
      <c r="E8506" t="str">
        <f>VLOOKUP(P8506,Lookups!$C$3:$D$13,2,FALSE)</f>
        <v>Exempt Income</v>
      </c>
      <c r="K8506" s="2">
        <v>0</v>
      </c>
    </row>
    <row r="8507" spans="4:11" x14ac:dyDescent="0.25">
      <c r="D8507" t="e">
        <f>VLOOKUP(O8507,Lookups!$G$3:$H$12,2,FALSE)</f>
        <v>#N/A</v>
      </c>
      <c r="E8507" t="str">
        <f>VLOOKUP(P8507,Lookups!$C$3:$D$13,2,FALSE)</f>
        <v>Exempt Income</v>
      </c>
      <c r="K8507" s="2">
        <v>0</v>
      </c>
    </row>
    <row r="8508" spans="4:11" x14ac:dyDescent="0.25">
      <c r="D8508" t="e">
        <f>VLOOKUP(O8508,Lookups!$G$3:$H$12,2,FALSE)</f>
        <v>#N/A</v>
      </c>
      <c r="E8508" t="str">
        <f>VLOOKUP(P8508,Lookups!$C$3:$D$13,2,FALSE)</f>
        <v>Exempt Income</v>
      </c>
      <c r="K8508" s="2">
        <v>0</v>
      </c>
    </row>
    <row r="8509" spans="4:11" x14ac:dyDescent="0.25">
      <c r="D8509" t="e">
        <f>VLOOKUP(O8509,Lookups!$G$3:$H$12,2,FALSE)</f>
        <v>#N/A</v>
      </c>
      <c r="E8509" t="str">
        <f>VLOOKUP(P8509,Lookups!$C$3:$D$13,2,FALSE)</f>
        <v>Exempt Income</v>
      </c>
      <c r="K8509" s="2">
        <v>0</v>
      </c>
    </row>
    <row r="8510" spans="4:11" x14ac:dyDescent="0.25">
      <c r="D8510" t="e">
        <f>VLOOKUP(O8510,Lookups!$G$3:$H$12,2,FALSE)</f>
        <v>#N/A</v>
      </c>
      <c r="E8510" t="str">
        <f>VLOOKUP(P8510,Lookups!$C$3:$D$13,2,FALSE)</f>
        <v>Exempt Income</v>
      </c>
      <c r="K8510" s="2">
        <v>0</v>
      </c>
    </row>
    <row r="8511" spans="4:11" x14ac:dyDescent="0.25">
      <c r="D8511" t="e">
        <f>VLOOKUP(O8511,Lookups!$G$3:$H$12,2,FALSE)</f>
        <v>#N/A</v>
      </c>
      <c r="E8511" t="str">
        <f>VLOOKUP(P8511,Lookups!$C$3:$D$13,2,FALSE)</f>
        <v>Exempt Income</v>
      </c>
      <c r="K8511" s="2">
        <v>0</v>
      </c>
    </row>
    <row r="8512" spans="4:11" x14ac:dyDescent="0.25">
      <c r="D8512" t="e">
        <f>VLOOKUP(O8512,Lookups!$G$3:$H$12,2,FALSE)</f>
        <v>#N/A</v>
      </c>
      <c r="E8512" t="str">
        <f>VLOOKUP(P8512,Lookups!$C$3:$D$13,2,FALSE)</f>
        <v>Exempt Income</v>
      </c>
      <c r="K8512" s="2">
        <v>0</v>
      </c>
    </row>
    <row r="8513" spans="4:11" x14ac:dyDescent="0.25">
      <c r="D8513" t="e">
        <f>VLOOKUP(O8513,Lookups!$G$3:$H$12,2,FALSE)</f>
        <v>#N/A</v>
      </c>
      <c r="E8513" t="str">
        <f>VLOOKUP(P8513,Lookups!$C$3:$D$13,2,FALSE)</f>
        <v>Exempt Income</v>
      </c>
      <c r="K8513" s="2">
        <v>0</v>
      </c>
    </row>
    <row r="8514" spans="4:11" x14ac:dyDescent="0.25">
      <c r="D8514" t="e">
        <f>VLOOKUP(O8514,Lookups!$G$3:$H$12,2,FALSE)</f>
        <v>#N/A</v>
      </c>
      <c r="E8514" t="str">
        <f>VLOOKUP(P8514,Lookups!$C$3:$D$13,2,FALSE)</f>
        <v>Exempt Income</v>
      </c>
      <c r="K8514" s="2">
        <v>0</v>
      </c>
    </row>
    <row r="8515" spans="4:11" x14ac:dyDescent="0.25">
      <c r="D8515" t="e">
        <f>VLOOKUP(O8515,Lookups!$G$3:$H$12,2,FALSE)</f>
        <v>#N/A</v>
      </c>
      <c r="E8515" t="str">
        <f>VLOOKUP(P8515,Lookups!$C$3:$D$13,2,FALSE)</f>
        <v>Exempt Income</v>
      </c>
      <c r="K8515" s="2">
        <v>0</v>
      </c>
    </row>
    <row r="8516" spans="4:11" x14ac:dyDescent="0.25">
      <c r="D8516" t="e">
        <f>VLOOKUP(O8516,Lookups!$G$3:$H$12,2,FALSE)</f>
        <v>#N/A</v>
      </c>
      <c r="E8516" t="str">
        <f>VLOOKUP(P8516,Lookups!$C$3:$D$13,2,FALSE)</f>
        <v>Exempt Income</v>
      </c>
      <c r="K8516" s="2">
        <v>0</v>
      </c>
    </row>
    <row r="8517" spans="4:11" x14ac:dyDescent="0.25">
      <c r="D8517" t="e">
        <f>VLOOKUP(O8517,Lookups!$G$3:$H$12,2,FALSE)</f>
        <v>#N/A</v>
      </c>
      <c r="E8517" t="str">
        <f>VLOOKUP(P8517,Lookups!$C$3:$D$13,2,FALSE)</f>
        <v>Exempt Income</v>
      </c>
      <c r="K8517" s="2">
        <v>0</v>
      </c>
    </row>
    <row r="8518" spans="4:11" x14ac:dyDescent="0.25">
      <c r="D8518" t="e">
        <f>VLOOKUP(O8518,Lookups!$G$3:$H$12,2,FALSE)</f>
        <v>#N/A</v>
      </c>
      <c r="E8518" t="str">
        <f>VLOOKUP(P8518,Lookups!$C$3:$D$13,2,FALSE)</f>
        <v>Exempt Income</v>
      </c>
      <c r="K8518" s="2">
        <v>0</v>
      </c>
    </row>
    <row r="8519" spans="4:11" x14ac:dyDescent="0.25">
      <c r="D8519" t="e">
        <f>VLOOKUP(O8519,Lookups!$G$3:$H$12,2,FALSE)</f>
        <v>#N/A</v>
      </c>
      <c r="E8519" t="str">
        <f>VLOOKUP(P8519,Lookups!$C$3:$D$13,2,FALSE)</f>
        <v>Exempt Income</v>
      </c>
      <c r="K8519" s="2">
        <v>0</v>
      </c>
    </row>
    <row r="8520" spans="4:11" x14ac:dyDescent="0.25">
      <c r="D8520" t="e">
        <f>VLOOKUP(O8520,Lookups!$G$3:$H$12,2,FALSE)</f>
        <v>#N/A</v>
      </c>
      <c r="E8520" t="str">
        <f>VLOOKUP(P8520,Lookups!$C$3:$D$13,2,FALSE)</f>
        <v>Exempt Income</v>
      </c>
      <c r="K8520" s="2">
        <v>0</v>
      </c>
    </row>
    <row r="8521" spans="4:11" x14ac:dyDescent="0.25">
      <c r="D8521" t="e">
        <f>VLOOKUP(O8521,Lookups!$G$3:$H$12,2,FALSE)</f>
        <v>#N/A</v>
      </c>
      <c r="E8521" t="str">
        <f>VLOOKUP(P8521,Lookups!$C$3:$D$13,2,FALSE)</f>
        <v>Exempt Income</v>
      </c>
      <c r="K8521" s="2">
        <v>0</v>
      </c>
    </row>
    <row r="8522" spans="4:11" x14ac:dyDescent="0.25">
      <c r="D8522" t="e">
        <f>VLOOKUP(O8522,Lookups!$G$3:$H$12,2,FALSE)</f>
        <v>#N/A</v>
      </c>
      <c r="E8522" t="str">
        <f>VLOOKUP(P8522,Lookups!$C$3:$D$13,2,FALSE)</f>
        <v>Exempt Income</v>
      </c>
      <c r="K8522" s="2">
        <v>0</v>
      </c>
    </row>
    <row r="8523" spans="4:11" x14ac:dyDescent="0.25">
      <c r="D8523" t="e">
        <f>VLOOKUP(O8523,Lookups!$G$3:$H$12,2,FALSE)</f>
        <v>#N/A</v>
      </c>
      <c r="E8523" t="str">
        <f>VLOOKUP(P8523,Lookups!$C$3:$D$13,2,FALSE)</f>
        <v>Exempt Income</v>
      </c>
      <c r="K8523" s="2">
        <v>0</v>
      </c>
    </row>
    <row r="8524" spans="4:11" x14ac:dyDescent="0.25">
      <c r="D8524" t="e">
        <f>VLOOKUP(O8524,Lookups!$G$3:$H$12,2,FALSE)</f>
        <v>#N/A</v>
      </c>
      <c r="E8524" t="str">
        <f>VLOOKUP(P8524,Lookups!$C$3:$D$13,2,FALSE)</f>
        <v>Exempt Income</v>
      </c>
      <c r="K8524" s="2">
        <v>0</v>
      </c>
    </row>
    <row r="8525" spans="4:11" x14ac:dyDescent="0.25">
      <c r="D8525" t="e">
        <f>VLOOKUP(O8525,Lookups!$G$3:$H$12,2,FALSE)</f>
        <v>#N/A</v>
      </c>
      <c r="E8525" t="str">
        <f>VLOOKUP(P8525,Lookups!$C$3:$D$13,2,FALSE)</f>
        <v>Exempt Income</v>
      </c>
      <c r="K8525" s="2">
        <v>0</v>
      </c>
    </row>
    <row r="8526" spans="4:11" x14ac:dyDescent="0.25">
      <c r="D8526" t="e">
        <f>VLOOKUP(O8526,Lookups!$G$3:$H$12,2,FALSE)</f>
        <v>#N/A</v>
      </c>
      <c r="E8526" t="str">
        <f>VLOOKUP(P8526,Lookups!$C$3:$D$13,2,FALSE)</f>
        <v>Exempt Income</v>
      </c>
      <c r="K8526" s="2">
        <v>0</v>
      </c>
    </row>
    <row r="8527" spans="4:11" x14ac:dyDescent="0.25">
      <c r="D8527" t="e">
        <f>VLOOKUP(O8527,Lookups!$G$3:$H$12,2,FALSE)</f>
        <v>#N/A</v>
      </c>
      <c r="E8527" t="str">
        <f>VLOOKUP(P8527,Lookups!$C$3:$D$13,2,FALSE)</f>
        <v>Exempt Income</v>
      </c>
      <c r="K8527" s="2">
        <v>0</v>
      </c>
    </row>
    <row r="8528" spans="4:11" x14ac:dyDescent="0.25">
      <c r="D8528" t="e">
        <f>VLOOKUP(O8528,Lookups!$G$3:$H$12,2,FALSE)</f>
        <v>#N/A</v>
      </c>
      <c r="E8528" t="str">
        <f>VLOOKUP(P8528,Lookups!$C$3:$D$13,2,FALSE)</f>
        <v>Exempt Income</v>
      </c>
      <c r="K8528" s="2">
        <v>0</v>
      </c>
    </row>
    <row r="8529" spans="4:11" x14ac:dyDescent="0.25">
      <c r="D8529" t="e">
        <f>VLOOKUP(O8529,Lookups!$G$3:$H$12,2,FALSE)</f>
        <v>#N/A</v>
      </c>
      <c r="E8529" t="str">
        <f>VLOOKUP(P8529,Lookups!$C$3:$D$13,2,FALSE)</f>
        <v>Exempt Income</v>
      </c>
      <c r="K8529" s="2">
        <v>0</v>
      </c>
    </row>
    <row r="8530" spans="4:11" x14ac:dyDescent="0.25">
      <c r="D8530" t="e">
        <f>VLOOKUP(O8530,Lookups!$G$3:$H$12,2,FALSE)</f>
        <v>#N/A</v>
      </c>
      <c r="E8530" t="str">
        <f>VLOOKUP(P8530,Lookups!$C$3:$D$13,2,FALSE)</f>
        <v>Exempt Income</v>
      </c>
      <c r="K8530" s="2">
        <v>0</v>
      </c>
    </row>
    <row r="8531" spans="4:11" x14ac:dyDescent="0.25">
      <c r="D8531" t="e">
        <f>VLOOKUP(O8531,Lookups!$G$3:$H$12,2,FALSE)</f>
        <v>#N/A</v>
      </c>
      <c r="E8531" t="str">
        <f>VLOOKUP(P8531,Lookups!$C$3:$D$13,2,FALSE)</f>
        <v>Exempt Income</v>
      </c>
      <c r="K8531" s="2">
        <v>0</v>
      </c>
    </row>
    <row r="8532" spans="4:11" x14ac:dyDescent="0.25">
      <c r="D8532" t="e">
        <f>VLOOKUP(O8532,Lookups!$G$3:$H$12,2,FALSE)</f>
        <v>#N/A</v>
      </c>
      <c r="E8532" t="str">
        <f>VLOOKUP(P8532,Lookups!$C$3:$D$13,2,FALSE)</f>
        <v>Exempt Income</v>
      </c>
      <c r="K8532" s="2">
        <v>0</v>
      </c>
    </row>
    <row r="8533" spans="4:11" x14ac:dyDescent="0.25">
      <c r="D8533" t="e">
        <f>VLOOKUP(O8533,Lookups!$G$3:$H$12,2,FALSE)</f>
        <v>#N/A</v>
      </c>
      <c r="E8533" t="str">
        <f>VLOOKUP(P8533,Lookups!$C$3:$D$13,2,FALSE)</f>
        <v>Exempt Income</v>
      </c>
      <c r="K8533" s="2">
        <v>0</v>
      </c>
    </row>
    <row r="8534" spans="4:11" x14ac:dyDescent="0.25">
      <c r="D8534" t="e">
        <f>VLOOKUP(O8534,Lookups!$G$3:$H$12,2,FALSE)</f>
        <v>#N/A</v>
      </c>
      <c r="E8534" t="str">
        <f>VLOOKUP(P8534,Lookups!$C$3:$D$13,2,FALSE)</f>
        <v>Exempt Income</v>
      </c>
      <c r="K8534" s="2">
        <v>0</v>
      </c>
    </row>
    <row r="8535" spans="4:11" x14ac:dyDescent="0.25">
      <c r="D8535" t="e">
        <f>VLOOKUP(O8535,Lookups!$G$3:$H$12,2,FALSE)</f>
        <v>#N/A</v>
      </c>
      <c r="E8535" t="str">
        <f>VLOOKUP(P8535,Lookups!$C$3:$D$13,2,FALSE)</f>
        <v>Exempt Income</v>
      </c>
      <c r="K8535" s="2">
        <v>0</v>
      </c>
    </row>
    <row r="8536" spans="4:11" x14ac:dyDescent="0.25">
      <c r="D8536" t="e">
        <f>VLOOKUP(O8536,Lookups!$G$3:$H$12,2,FALSE)</f>
        <v>#N/A</v>
      </c>
      <c r="E8536" t="str">
        <f>VLOOKUP(P8536,Lookups!$C$3:$D$13,2,FALSE)</f>
        <v>Exempt Income</v>
      </c>
      <c r="K8536" s="2">
        <v>0</v>
      </c>
    </row>
    <row r="8537" spans="4:11" x14ac:dyDescent="0.25">
      <c r="D8537" t="e">
        <f>VLOOKUP(O8537,Lookups!$G$3:$H$12,2,FALSE)</f>
        <v>#N/A</v>
      </c>
      <c r="E8537" t="str">
        <f>VLOOKUP(P8537,Lookups!$C$3:$D$13,2,FALSE)</f>
        <v>Exempt Income</v>
      </c>
      <c r="K8537" s="2">
        <v>0</v>
      </c>
    </row>
    <row r="8538" spans="4:11" x14ac:dyDescent="0.25">
      <c r="D8538" t="e">
        <f>VLOOKUP(O8538,Lookups!$G$3:$H$12,2,FALSE)</f>
        <v>#N/A</v>
      </c>
      <c r="E8538" t="str">
        <f>VLOOKUP(P8538,Lookups!$C$3:$D$13,2,FALSE)</f>
        <v>Exempt Income</v>
      </c>
      <c r="K8538" s="2">
        <v>0</v>
      </c>
    </row>
    <row r="8539" spans="4:11" x14ac:dyDescent="0.25">
      <c r="D8539" t="e">
        <f>VLOOKUP(O8539,Lookups!$G$3:$H$12,2,FALSE)</f>
        <v>#N/A</v>
      </c>
      <c r="E8539" t="str">
        <f>VLOOKUP(P8539,Lookups!$C$3:$D$13,2,FALSE)</f>
        <v>Exempt Income</v>
      </c>
      <c r="K8539" s="2">
        <v>0</v>
      </c>
    </row>
    <row r="8540" spans="4:11" x14ac:dyDescent="0.25">
      <c r="D8540" t="e">
        <f>VLOOKUP(O8540,Lookups!$G$3:$H$12,2,FALSE)</f>
        <v>#N/A</v>
      </c>
      <c r="E8540" t="str">
        <f>VLOOKUP(P8540,Lookups!$C$3:$D$13,2,FALSE)</f>
        <v>Exempt Income</v>
      </c>
      <c r="K8540" s="2">
        <v>0</v>
      </c>
    </row>
    <row r="8541" spans="4:11" x14ac:dyDescent="0.25">
      <c r="D8541" t="e">
        <f>VLOOKUP(O8541,Lookups!$G$3:$H$12,2,FALSE)</f>
        <v>#N/A</v>
      </c>
      <c r="E8541" t="str">
        <f>VLOOKUP(P8541,Lookups!$C$3:$D$13,2,FALSE)</f>
        <v>Exempt Income</v>
      </c>
      <c r="K8541" s="2">
        <v>0</v>
      </c>
    </row>
    <row r="8542" spans="4:11" x14ac:dyDescent="0.25">
      <c r="D8542" t="e">
        <f>VLOOKUP(O8542,Lookups!$G$3:$H$12,2,FALSE)</f>
        <v>#N/A</v>
      </c>
      <c r="E8542" t="str">
        <f>VLOOKUP(P8542,Lookups!$C$3:$D$13,2,FALSE)</f>
        <v>Exempt Income</v>
      </c>
      <c r="K8542" s="2">
        <v>0</v>
      </c>
    </row>
    <row r="8543" spans="4:11" x14ac:dyDescent="0.25">
      <c r="D8543" t="e">
        <f>VLOOKUP(O8543,Lookups!$G$3:$H$12,2,FALSE)</f>
        <v>#N/A</v>
      </c>
      <c r="E8543" t="str">
        <f>VLOOKUP(P8543,Lookups!$C$3:$D$13,2,FALSE)</f>
        <v>Exempt Income</v>
      </c>
      <c r="K8543" s="2">
        <v>0</v>
      </c>
    </row>
    <row r="8544" spans="4:11" x14ac:dyDescent="0.25">
      <c r="D8544" t="e">
        <f>VLOOKUP(O8544,Lookups!$G$3:$H$12,2,FALSE)</f>
        <v>#N/A</v>
      </c>
      <c r="E8544" t="str">
        <f>VLOOKUP(P8544,Lookups!$C$3:$D$13,2,FALSE)</f>
        <v>Exempt Income</v>
      </c>
      <c r="K8544" s="2">
        <v>0</v>
      </c>
    </row>
    <row r="8545" spans="4:11" x14ac:dyDescent="0.25">
      <c r="D8545" t="e">
        <f>VLOOKUP(O8545,Lookups!$G$3:$H$12,2,FALSE)</f>
        <v>#N/A</v>
      </c>
      <c r="E8545" t="str">
        <f>VLOOKUP(P8545,Lookups!$C$3:$D$13,2,FALSE)</f>
        <v>Exempt Income</v>
      </c>
      <c r="K8545" s="2">
        <v>0</v>
      </c>
    </row>
    <row r="8546" spans="4:11" x14ac:dyDescent="0.25">
      <c r="D8546" t="e">
        <f>VLOOKUP(O8546,Lookups!$G$3:$H$12,2,FALSE)</f>
        <v>#N/A</v>
      </c>
      <c r="E8546" t="str">
        <f>VLOOKUP(P8546,Lookups!$C$3:$D$13,2,FALSE)</f>
        <v>Exempt Income</v>
      </c>
      <c r="K8546" s="2">
        <v>0</v>
      </c>
    </row>
    <row r="8547" spans="4:11" x14ac:dyDescent="0.25">
      <c r="D8547" t="e">
        <f>VLOOKUP(O8547,Lookups!$G$3:$H$12,2,FALSE)</f>
        <v>#N/A</v>
      </c>
      <c r="E8547" t="str">
        <f>VLOOKUP(P8547,Lookups!$C$3:$D$13,2,FALSE)</f>
        <v>Exempt Income</v>
      </c>
      <c r="K8547" s="2">
        <v>0</v>
      </c>
    </row>
    <row r="8548" spans="4:11" x14ac:dyDescent="0.25">
      <c r="D8548" t="e">
        <f>VLOOKUP(O8548,Lookups!$G$3:$H$12,2,FALSE)</f>
        <v>#N/A</v>
      </c>
      <c r="E8548" t="str">
        <f>VLOOKUP(P8548,Lookups!$C$3:$D$13,2,FALSE)</f>
        <v>Exempt Income</v>
      </c>
      <c r="K8548" s="2">
        <v>0</v>
      </c>
    </row>
    <row r="8549" spans="4:11" x14ac:dyDescent="0.25">
      <c r="D8549" t="e">
        <f>VLOOKUP(O8549,Lookups!$G$3:$H$12,2,FALSE)</f>
        <v>#N/A</v>
      </c>
      <c r="E8549" t="str">
        <f>VLOOKUP(P8549,Lookups!$C$3:$D$13,2,FALSE)</f>
        <v>Exempt Income</v>
      </c>
      <c r="K8549" s="2">
        <v>0</v>
      </c>
    </row>
    <row r="8550" spans="4:11" x14ac:dyDescent="0.25">
      <c r="D8550" t="e">
        <f>VLOOKUP(O8550,Lookups!$G$3:$H$12,2,FALSE)</f>
        <v>#N/A</v>
      </c>
      <c r="E8550" t="str">
        <f>VLOOKUP(P8550,Lookups!$C$3:$D$13,2,FALSE)</f>
        <v>Exempt Income</v>
      </c>
      <c r="K8550" s="2">
        <v>0</v>
      </c>
    </row>
    <row r="8551" spans="4:11" x14ac:dyDescent="0.25">
      <c r="D8551" t="e">
        <f>VLOOKUP(O8551,Lookups!$G$3:$H$12,2,FALSE)</f>
        <v>#N/A</v>
      </c>
      <c r="E8551" t="str">
        <f>VLOOKUP(P8551,Lookups!$C$3:$D$13,2,FALSE)</f>
        <v>Exempt Income</v>
      </c>
      <c r="K8551" s="2">
        <v>0</v>
      </c>
    </row>
    <row r="8552" spans="4:11" x14ac:dyDescent="0.25">
      <c r="D8552" t="e">
        <f>VLOOKUP(O8552,Lookups!$G$3:$H$12,2,FALSE)</f>
        <v>#N/A</v>
      </c>
      <c r="E8552" t="str">
        <f>VLOOKUP(P8552,Lookups!$C$3:$D$13,2,FALSE)</f>
        <v>Exempt Income</v>
      </c>
      <c r="K8552" s="2">
        <v>0</v>
      </c>
    </row>
    <row r="8553" spans="4:11" x14ac:dyDescent="0.25">
      <c r="D8553" t="e">
        <f>VLOOKUP(O8553,Lookups!$G$3:$H$12,2,FALSE)</f>
        <v>#N/A</v>
      </c>
      <c r="E8553" t="str">
        <f>VLOOKUP(P8553,Lookups!$C$3:$D$13,2,FALSE)</f>
        <v>Exempt Income</v>
      </c>
      <c r="K8553" s="2">
        <v>0</v>
      </c>
    </row>
    <row r="8554" spans="4:11" x14ac:dyDescent="0.25">
      <c r="D8554" t="e">
        <f>VLOOKUP(O8554,Lookups!$G$3:$H$12,2,FALSE)</f>
        <v>#N/A</v>
      </c>
      <c r="E8554" t="str">
        <f>VLOOKUP(P8554,Lookups!$C$3:$D$13,2,FALSE)</f>
        <v>Exempt Income</v>
      </c>
      <c r="K8554" s="2">
        <v>0</v>
      </c>
    </row>
    <row r="8555" spans="4:11" x14ac:dyDescent="0.25">
      <c r="D8555" t="e">
        <f>VLOOKUP(O8555,Lookups!$G$3:$H$12,2,FALSE)</f>
        <v>#N/A</v>
      </c>
      <c r="E8555" t="str">
        <f>VLOOKUP(P8555,Lookups!$C$3:$D$13,2,FALSE)</f>
        <v>Exempt Income</v>
      </c>
      <c r="K8555" s="2">
        <v>0</v>
      </c>
    </row>
    <row r="8556" spans="4:11" x14ac:dyDescent="0.25">
      <c r="D8556" t="e">
        <f>VLOOKUP(O8556,Lookups!$G$3:$H$12,2,FALSE)</f>
        <v>#N/A</v>
      </c>
      <c r="E8556" t="str">
        <f>VLOOKUP(P8556,Lookups!$C$3:$D$13,2,FALSE)</f>
        <v>Exempt Income</v>
      </c>
      <c r="K8556" s="2">
        <v>0</v>
      </c>
    </row>
    <row r="8557" spans="4:11" x14ac:dyDescent="0.25">
      <c r="D8557" t="e">
        <f>VLOOKUP(O8557,Lookups!$G$3:$H$12,2,FALSE)</f>
        <v>#N/A</v>
      </c>
      <c r="E8557" t="str">
        <f>VLOOKUP(P8557,Lookups!$C$3:$D$13,2,FALSE)</f>
        <v>Exempt Income</v>
      </c>
      <c r="K8557" s="2">
        <v>0</v>
      </c>
    </row>
    <row r="8558" spans="4:11" x14ac:dyDescent="0.25">
      <c r="D8558" t="e">
        <f>VLOOKUP(O8558,Lookups!$G$3:$H$12,2,FALSE)</f>
        <v>#N/A</v>
      </c>
      <c r="E8558" t="str">
        <f>VLOOKUP(P8558,Lookups!$C$3:$D$13,2,FALSE)</f>
        <v>Exempt Income</v>
      </c>
      <c r="K8558" s="2">
        <v>0</v>
      </c>
    </row>
    <row r="8559" spans="4:11" x14ac:dyDescent="0.25">
      <c r="D8559" t="e">
        <f>VLOOKUP(O8559,Lookups!$G$3:$H$12,2,FALSE)</f>
        <v>#N/A</v>
      </c>
      <c r="E8559" t="str">
        <f>VLOOKUP(P8559,Lookups!$C$3:$D$13,2,FALSE)</f>
        <v>Exempt Income</v>
      </c>
      <c r="K8559" s="2">
        <v>0</v>
      </c>
    </row>
    <row r="8560" spans="4:11" x14ac:dyDescent="0.25">
      <c r="D8560" t="e">
        <f>VLOOKUP(O8560,Lookups!$G$3:$H$12,2,FALSE)</f>
        <v>#N/A</v>
      </c>
      <c r="E8560" t="str">
        <f>VLOOKUP(P8560,Lookups!$C$3:$D$13,2,FALSE)</f>
        <v>Exempt Income</v>
      </c>
      <c r="K8560" s="2">
        <v>0</v>
      </c>
    </row>
    <row r="8561" spans="4:11" x14ac:dyDescent="0.25">
      <c r="D8561" t="e">
        <f>VLOOKUP(O8561,Lookups!$G$3:$H$12,2,FALSE)</f>
        <v>#N/A</v>
      </c>
      <c r="E8561" t="str">
        <f>VLOOKUP(P8561,Lookups!$C$3:$D$13,2,FALSE)</f>
        <v>Exempt Income</v>
      </c>
      <c r="K8561" s="2">
        <v>0</v>
      </c>
    </row>
    <row r="8562" spans="4:11" x14ac:dyDescent="0.25">
      <c r="D8562" t="e">
        <f>VLOOKUP(O8562,Lookups!$G$3:$H$12,2,FALSE)</f>
        <v>#N/A</v>
      </c>
      <c r="E8562" t="str">
        <f>VLOOKUP(P8562,Lookups!$C$3:$D$13,2,FALSE)</f>
        <v>Exempt Income</v>
      </c>
      <c r="K8562" s="2">
        <v>0</v>
      </c>
    </row>
    <row r="8563" spans="4:11" x14ac:dyDescent="0.25">
      <c r="D8563" t="e">
        <f>VLOOKUP(O8563,Lookups!$G$3:$H$12,2,FALSE)</f>
        <v>#N/A</v>
      </c>
      <c r="E8563" t="str">
        <f>VLOOKUP(P8563,Lookups!$C$3:$D$13,2,FALSE)</f>
        <v>Exempt Income</v>
      </c>
      <c r="K8563" s="2">
        <v>0</v>
      </c>
    </row>
    <row r="8564" spans="4:11" x14ac:dyDescent="0.25">
      <c r="D8564" t="e">
        <f>VLOOKUP(O8564,Lookups!$G$3:$H$12,2,FALSE)</f>
        <v>#N/A</v>
      </c>
      <c r="E8564" t="str">
        <f>VLOOKUP(P8564,Lookups!$C$3:$D$13,2,FALSE)</f>
        <v>Exempt Income</v>
      </c>
      <c r="K8564" s="2">
        <v>0</v>
      </c>
    </row>
    <row r="8565" spans="4:11" x14ac:dyDescent="0.25">
      <c r="D8565" t="e">
        <f>VLOOKUP(O8565,Lookups!$G$3:$H$12,2,FALSE)</f>
        <v>#N/A</v>
      </c>
      <c r="E8565" t="str">
        <f>VLOOKUP(P8565,Lookups!$C$3:$D$13,2,FALSE)</f>
        <v>Exempt Income</v>
      </c>
      <c r="K8565" s="2">
        <v>0</v>
      </c>
    </row>
    <row r="8566" spans="4:11" x14ac:dyDescent="0.25">
      <c r="D8566" t="e">
        <f>VLOOKUP(O8566,Lookups!$G$3:$H$12,2,FALSE)</f>
        <v>#N/A</v>
      </c>
      <c r="E8566" t="str">
        <f>VLOOKUP(P8566,Lookups!$C$3:$D$13,2,FALSE)</f>
        <v>Exempt Income</v>
      </c>
      <c r="K8566" s="2">
        <v>0</v>
      </c>
    </row>
    <row r="8567" spans="4:11" x14ac:dyDescent="0.25">
      <c r="D8567" t="e">
        <f>VLOOKUP(O8567,Lookups!$G$3:$H$12,2,FALSE)</f>
        <v>#N/A</v>
      </c>
      <c r="E8567" t="str">
        <f>VLOOKUP(P8567,Lookups!$C$3:$D$13,2,FALSE)</f>
        <v>Exempt Income</v>
      </c>
      <c r="K8567" s="2">
        <v>0</v>
      </c>
    </row>
    <row r="8568" spans="4:11" x14ac:dyDescent="0.25">
      <c r="D8568" t="e">
        <f>VLOOKUP(O8568,Lookups!$G$3:$H$12,2,FALSE)</f>
        <v>#N/A</v>
      </c>
      <c r="E8568" t="str">
        <f>VLOOKUP(P8568,Lookups!$C$3:$D$13,2,FALSE)</f>
        <v>Exempt Income</v>
      </c>
      <c r="K8568" s="2">
        <v>0</v>
      </c>
    </row>
    <row r="8569" spans="4:11" x14ac:dyDescent="0.25">
      <c r="D8569" t="e">
        <f>VLOOKUP(O8569,Lookups!$G$3:$H$12,2,FALSE)</f>
        <v>#N/A</v>
      </c>
      <c r="E8569" t="str">
        <f>VLOOKUP(P8569,Lookups!$C$3:$D$13,2,FALSE)</f>
        <v>Exempt Income</v>
      </c>
      <c r="K8569" s="2">
        <v>0</v>
      </c>
    </row>
    <row r="8570" spans="4:11" x14ac:dyDescent="0.25">
      <c r="D8570" t="e">
        <f>VLOOKUP(O8570,Lookups!$G$3:$H$12,2,FALSE)</f>
        <v>#N/A</v>
      </c>
      <c r="E8570" t="str">
        <f>VLOOKUP(P8570,Lookups!$C$3:$D$13,2,FALSE)</f>
        <v>Exempt Income</v>
      </c>
      <c r="K8570" s="2">
        <v>0</v>
      </c>
    </row>
    <row r="8571" spans="4:11" x14ac:dyDescent="0.25">
      <c r="D8571" t="e">
        <f>VLOOKUP(O8571,Lookups!$G$3:$H$12,2,FALSE)</f>
        <v>#N/A</v>
      </c>
      <c r="E8571" t="str">
        <f>VLOOKUP(P8571,Lookups!$C$3:$D$13,2,FALSE)</f>
        <v>Exempt Income</v>
      </c>
      <c r="K8571" s="2">
        <v>0</v>
      </c>
    </row>
    <row r="8572" spans="4:11" x14ac:dyDescent="0.25">
      <c r="D8572" t="e">
        <f>VLOOKUP(O8572,Lookups!$G$3:$H$12,2,FALSE)</f>
        <v>#N/A</v>
      </c>
      <c r="E8572" t="str">
        <f>VLOOKUP(P8572,Lookups!$C$3:$D$13,2,FALSE)</f>
        <v>Exempt Income</v>
      </c>
      <c r="K8572" s="2">
        <v>0</v>
      </c>
    </row>
    <row r="8573" spans="4:11" x14ac:dyDescent="0.25">
      <c r="D8573" t="e">
        <f>VLOOKUP(O8573,Lookups!$G$3:$H$12,2,FALSE)</f>
        <v>#N/A</v>
      </c>
      <c r="E8573" t="str">
        <f>VLOOKUP(P8573,Lookups!$C$3:$D$13,2,FALSE)</f>
        <v>Exempt Income</v>
      </c>
      <c r="K8573" s="2">
        <v>0</v>
      </c>
    </row>
    <row r="8574" spans="4:11" x14ac:dyDescent="0.25">
      <c r="D8574" t="e">
        <f>VLOOKUP(O8574,Lookups!$G$3:$H$12,2,FALSE)</f>
        <v>#N/A</v>
      </c>
      <c r="E8574" t="str">
        <f>VLOOKUP(P8574,Lookups!$C$3:$D$13,2,FALSE)</f>
        <v>Exempt Income</v>
      </c>
      <c r="K8574" s="2">
        <v>0</v>
      </c>
    </row>
    <row r="8575" spans="4:11" x14ac:dyDescent="0.25">
      <c r="D8575" t="e">
        <f>VLOOKUP(O8575,Lookups!$G$3:$H$12,2,FALSE)</f>
        <v>#N/A</v>
      </c>
      <c r="E8575" t="str">
        <f>VLOOKUP(P8575,Lookups!$C$3:$D$13,2,FALSE)</f>
        <v>Exempt Income</v>
      </c>
      <c r="K8575" s="2">
        <v>0</v>
      </c>
    </row>
    <row r="8576" spans="4:11" x14ac:dyDescent="0.25">
      <c r="D8576" t="e">
        <f>VLOOKUP(O8576,Lookups!$G$3:$H$12,2,FALSE)</f>
        <v>#N/A</v>
      </c>
      <c r="E8576" t="str">
        <f>VLOOKUP(P8576,Lookups!$C$3:$D$13,2,FALSE)</f>
        <v>Exempt Income</v>
      </c>
      <c r="K8576" s="2">
        <v>0</v>
      </c>
    </row>
    <row r="8577" spans="4:11" x14ac:dyDescent="0.25">
      <c r="D8577" t="e">
        <f>VLOOKUP(O8577,Lookups!$G$3:$H$12,2,FALSE)</f>
        <v>#N/A</v>
      </c>
      <c r="E8577" t="str">
        <f>VLOOKUP(P8577,Lookups!$C$3:$D$13,2,FALSE)</f>
        <v>Exempt Income</v>
      </c>
      <c r="K8577" s="2">
        <v>0</v>
      </c>
    </row>
    <row r="8578" spans="4:11" x14ac:dyDescent="0.25">
      <c r="D8578" t="e">
        <f>VLOOKUP(O8578,Lookups!$G$3:$H$12,2,FALSE)</f>
        <v>#N/A</v>
      </c>
      <c r="E8578" t="str">
        <f>VLOOKUP(P8578,Lookups!$C$3:$D$13,2,FALSE)</f>
        <v>Exempt Income</v>
      </c>
      <c r="K8578" s="2">
        <v>0</v>
      </c>
    </row>
    <row r="8579" spans="4:11" x14ac:dyDescent="0.25">
      <c r="D8579" t="e">
        <f>VLOOKUP(O8579,Lookups!$G$3:$H$12,2,FALSE)</f>
        <v>#N/A</v>
      </c>
      <c r="E8579" t="str">
        <f>VLOOKUP(P8579,Lookups!$C$3:$D$13,2,FALSE)</f>
        <v>Exempt Income</v>
      </c>
      <c r="K8579" s="2">
        <v>0</v>
      </c>
    </row>
    <row r="8580" spans="4:11" x14ac:dyDescent="0.25">
      <c r="D8580" t="e">
        <f>VLOOKUP(O8580,Lookups!$G$3:$H$12,2,FALSE)</f>
        <v>#N/A</v>
      </c>
      <c r="E8580" t="str">
        <f>VLOOKUP(P8580,Lookups!$C$3:$D$13,2,FALSE)</f>
        <v>Exempt Income</v>
      </c>
      <c r="K8580" s="2">
        <v>0</v>
      </c>
    </row>
    <row r="8581" spans="4:11" x14ac:dyDescent="0.25">
      <c r="D8581" t="e">
        <f>VLOOKUP(O8581,Lookups!$G$3:$H$12,2,FALSE)</f>
        <v>#N/A</v>
      </c>
      <c r="E8581" t="str">
        <f>VLOOKUP(P8581,Lookups!$C$3:$D$13,2,FALSE)</f>
        <v>Exempt Income</v>
      </c>
      <c r="K8581" s="2">
        <v>0</v>
      </c>
    </row>
    <row r="8582" spans="4:11" x14ac:dyDescent="0.25">
      <c r="D8582" t="e">
        <f>VLOOKUP(O8582,Lookups!$G$3:$H$12,2,FALSE)</f>
        <v>#N/A</v>
      </c>
      <c r="E8582" t="str">
        <f>VLOOKUP(P8582,Lookups!$C$3:$D$13,2,FALSE)</f>
        <v>Exempt Income</v>
      </c>
      <c r="K8582" s="2">
        <v>0</v>
      </c>
    </row>
    <row r="8583" spans="4:11" x14ac:dyDescent="0.25">
      <c r="D8583" t="e">
        <f>VLOOKUP(O8583,Lookups!$G$3:$H$12,2,FALSE)</f>
        <v>#N/A</v>
      </c>
      <c r="E8583" t="str">
        <f>VLOOKUP(P8583,Lookups!$C$3:$D$13,2,FALSE)</f>
        <v>Exempt Income</v>
      </c>
      <c r="K8583" s="2">
        <v>0</v>
      </c>
    </row>
    <row r="8584" spans="4:11" x14ac:dyDescent="0.25">
      <c r="D8584" t="e">
        <f>VLOOKUP(O8584,Lookups!$G$3:$H$12,2,FALSE)</f>
        <v>#N/A</v>
      </c>
      <c r="E8584" t="str">
        <f>VLOOKUP(P8584,Lookups!$C$3:$D$13,2,FALSE)</f>
        <v>Exempt Income</v>
      </c>
      <c r="K8584" s="2">
        <v>0</v>
      </c>
    </row>
    <row r="8585" spans="4:11" x14ac:dyDescent="0.25">
      <c r="D8585" t="e">
        <f>VLOOKUP(O8585,Lookups!$G$3:$H$12,2,FALSE)</f>
        <v>#N/A</v>
      </c>
      <c r="E8585" t="str">
        <f>VLOOKUP(P8585,Lookups!$C$3:$D$13,2,FALSE)</f>
        <v>Exempt Income</v>
      </c>
      <c r="K8585" s="2">
        <v>0</v>
      </c>
    </row>
    <row r="8586" spans="4:11" x14ac:dyDescent="0.25">
      <c r="D8586" t="e">
        <f>VLOOKUP(O8586,Lookups!$G$3:$H$12,2,FALSE)</f>
        <v>#N/A</v>
      </c>
      <c r="E8586" t="str">
        <f>VLOOKUP(P8586,Lookups!$C$3:$D$13,2,FALSE)</f>
        <v>Exempt Income</v>
      </c>
      <c r="K8586" s="2">
        <v>0</v>
      </c>
    </row>
    <row r="8587" spans="4:11" x14ac:dyDescent="0.25">
      <c r="D8587" t="e">
        <f>VLOOKUP(O8587,Lookups!$G$3:$H$12,2,FALSE)</f>
        <v>#N/A</v>
      </c>
      <c r="E8587" t="str">
        <f>VLOOKUP(P8587,Lookups!$C$3:$D$13,2,FALSE)</f>
        <v>Exempt Income</v>
      </c>
      <c r="K8587" s="2">
        <v>0</v>
      </c>
    </row>
    <row r="8588" spans="4:11" x14ac:dyDescent="0.25">
      <c r="D8588" t="e">
        <f>VLOOKUP(O8588,Lookups!$G$3:$H$12,2,FALSE)</f>
        <v>#N/A</v>
      </c>
      <c r="E8588" t="str">
        <f>VLOOKUP(P8588,Lookups!$C$3:$D$13,2,FALSE)</f>
        <v>Exempt Income</v>
      </c>
      <c r="K8588" s="2">
        <v>0</v>
      </c>
    </row>
    <row r="8589" spans="4:11" x14ac:dyDescent="0.25">
      <c r="D8589" t="e">
        <f>VLOOKUP(O8589,Lookups!$G$3:$H$12,2,FALSE)</f>
        <v>#N/A</v>
      </c>
      <c r="E8589" t="str">
        <f>VLOOKUP(P8589,Lookups!$C$3:$D$13,2,FALSE)</f>
        <v>Exempt Income</v>
      </c>
      <c r="K8589" s="2">
        <v>0</v>
      </c>
    </row>
    <row r="8590" spans="4:11" x14ac:dyDescent="0.25">
      <c r="D8590" t="e">
        <f>VLOOKUP(O8590,Lookups!$G$3:$H$12,2,FALSE)</f>
        <v>#N/A</v>
      </c>
      <c r="E8590" t="str">
        <f>VLOOKUP(P8590,Lookups!$C$3:$D$13,2,FALSE)</f>
        <v>Exempt Income</v>
      </c>
      <c r="K8590" s="2">
        <v>0</v>
      </c>
    </row>
    <row r="8591" spans="4:11" x14ac:dyDescent="0.25">
      <c r="D8591" t="e">
        <f>VLOOKUP(O8591,Lookups!$G$3:$H$12,2,FALSE)</f>
        <v>#N/A</v>
      </c>
      <c r="E8591" t="str">
        <f>VLOOKUP(P8591,Lookups!$C$3:$D$13,2,FALSE)</f>
        <v>Exempt Income</v>
      </c>
      <c r="K8591" s="2">
        <v>0</v>
      </c>
    </row>
    <row r="8592" spans="4:11" x14ac:dyDescent="0.25">
      <c r="D8592" t="e">
        <f>VLOOKUP(O8592,Lookups!$G$3:$H$12,2,FALSE)</f>
        <v>#N/A</v>
      </c>
      <c r="E8592" t="str">
        <f>VLOOKUP(P8592,Lookups!$C$3:$D$13,2,FALSE)</f>
        <v>Exempt Income</v>
      </c>
      <c r="K8592" s="2">
        <v>0</v>
      </c>
    </row>
    <row r="8593" spans="4:11" x14ac:dyDescent="0.25">
      <c r="D8593" t="e">
        <f>VLOOKUP(O8593,Lookups!$G$3:$H$12,2,FALSE)</f>
        <v>#N/A</v>
      </c>
      <c r="E8593" t="str">
        <f>VLOOKUP(P8593,Lookups!$C$3:$D$13,2,FALSE)</f>
        <v>Exempt Income</v>
      </c>
      <c r="K8593" s="2">
        <v>0</v>
      </c>
    </row>
    <row r="8594" spans="4:11" x14ac:dyDescent="0.25">
      <c r="D8594" t="e">
        <f>VLOOKUP(O8594,Lookups!$G$3:$H$12,2,FALSE)</f>
        <v>#N/A</v>
      </c>
      <c r="E8594" t="str">
        <f>VLOOKUP(P8594,Lookups!$C$3:$D$13,2,FALSE)</f>
        <v>Exempt Income</v>
      </c>
      <c r="K8594" s="2">
        <v>0</v>
      </c>
    </row>
    <row r="8595" spans="4:11" x14ac:dyDescent="0.25">
      <c r="D8595" t="e">
        <f>VLOOKUP(O8595,Lookups!$G$3:$H$12,2,FALSE)</f>
        <v>#N/A</v>
      </c>
      <c r="E8595" t="str">
        <f>VLOOKUP(P8595,Lookups!$C$3:$D$13,2,FALSE)</f>
        <v>Exempt Income</v>
      </c>
      <c r="K8595" s="2">
        <v>0</v>
      </c>
    </row>
    <row r="8596" spans="4:11" x14ac:dyDescent="0.25">
      <c r="D8596" t="e">
        <f>VLOOKUP(O8596,Lookups!$G$3:$H$12,2,FALSE)</f>
        <v>#N/A</v>
      </c>
      <c r="E8596" t="str">
        <f>VLOOKUP(P8596,Lookups!$C$3:$D$13,2,FALSE)</f>
        <v>Exempt Income</v>
      </c>
      <c r="K8596" s="2">
        <v>0</v>
      </c>
    </row>
    <row r="8597" spans="4:11" x14ac:dyDescent="0.25">
      <c r="D8597" t="e">
        <f>VLOOKUP(O8597,Lookups!$G$3:$H$12,2,FALSE)</f>
        <v>#N/A</v>
      </c>
      <c r="E8597" t="str">
        <f>VLOOKUP(P8597,Lookups!$C$3:$D$13,2,FALSE)</f>
        <v>Exempt Income</v>
      </c>
      <c r="K8597" s="2">
        <v>0</v>
      </c>
    </row>
    <row r="8598" spans="4:11" x14ac:dyDescent="0.25">
      <c r="D8598" t="e">
        <f>VLOOKUP(O8598,Lookups!$G$3:$H$12,2,FALSE)</f>
        <v>#N/A</v>
      </c>
      <c r="E8598" t="str">
        <f>VLOOKUP(P8598,Lookups!$C$3:$D$13,2,FALSE)</f>
        <v>Exempt Income</v>
      </c>
      <c r="K8598" s="2">
        <v>0</v>
      </c>
    </row>
    <row r="8599" spans="4:11" x14ac:dyDescent="0.25">
      <c r="D8599" t="e">
        <f>VLOOKUP(O8599,Lookups!$G$3:$H$12,2,FALSE)</f>
        <v>#N/A</v>
      </c>
      <c r="E8599" t="str">
        <f>VLOOKUP(P8599,Lookups!$C$3:$D$13,2,FALSE)</f>
        <v>Exempt Income</v>
      </c>
      <c r="K8599" s="2">
        <v>0</v>
      </c>
    </row>
    <row r="8600" spans="4:11" x14ac:dyDescent="0.25">
      <c r="D8600" t="e">
        <f>VLOOKUP(O8600,Lookups!$G$3:$H$12,2,FALSE)</f>
        <v>#N/A</v>
      </c>
      <c r="E8600" t="str">
        <f>VLOOKUP(P8600,Lookups!$C$3:$D$13,2,FALSE)</f>
        <v>Exempt Income</v>
      </c>
      <c r="K8600" s="2">
        <v>0</v>
      </c>
    </row>
    <row r="8601" spans="4:11" x14ac:dyDescent="0.25">
      <c r="D8601" t="e">
        <f>VLOOKUP(O8601,Lookups!$G$3:$H$12,2,FALSE)</f>
        <v>#N/A</v>
      </c>
      <c r="E8601" t="str">
        <f>VLOOKUP(P8601,Lookups!$C$3:$D$13,2,FALSE)</f>
        <v>Exempt Income</v>
      </c>
      <c r="K8601" s="2">
        <v>0</v>
      </c>
    </row>
    <row r="8602" spans="4:11" x14ac:dyDescent="0.25">
      <c r="D8602" t="e">
        <f>VLOOKUP(O8602,Lookups!$G$3:$H$12,2,FALSE)</f>
        <v>#N/A</v>
      </c>
      <c r="E8602" t="str">
        <f>VLOOKUP(P8602,Lookups!$C$3:$D$13,2,FALSE)</f>
        <v>Exempt Income</v>
      </c>
      <c r="K8602" s="2">
        <v>0</v>
      </c>
    </row>
    <row r="8603" spans="4:11" x14ac:dyDescent="0.25">
      <c r="D8603" t="e">
        <f>VLOOKUP(O8603,Lookups!$G$3:$H$12,2,FALSE)</f>
        <v>#N/A</v>
      </c>
      <c r="E8603" t="str">
        <f>VLOOKUP(P8603,Lookups!$C$3:$D$13,2,FALSE)</f>
        <v>Exempt Income</v>
      </c>
      <c r="K8603" s="2">
        <v>0</v>
      </c>
    </row>
    <row r="8604" spans="4:11" x14ac:dyDescent="0.25">
      <c r="D8604" t="e">
        <f>VLOOKUP(O8604,Lookups!$G$3:$H$12,2,FALSE)</f>
        <v>#N/A</v>
      </c>
      <c r="E8604" t="str">
        <f>VLOOKUP(P8604,Lookups!$C$3:$D$13,2,FALSE)</f>
        <v>Exempt Income</v>
      </c>
      <c r="K8604" s="2">
        <v>0</v>
      </c>
    </row>
    <row r="8605" spans="4:11" x14ac:dyDescent="0.25">
      <c r="D8605" t="e">
        <f>VLOOKUP(O8605,Lookups!$G$3:$H$12,2,FALSE)</f>
        <v>#N/A</v>
      </c>
      <c r="E8605" t="str">
        <f>VLOOKUP(P8605,Lookups!$C$3:$D$13,2,FALSE)</f>
        <v>Exempt Income</v>
      </c>
      <c r="K8605" s="2">
        <v>0</v>
      </c>
    </row>
    <row r="8606" spans="4:11" x14ac:dyDescent="0.25">
      <c r="D8606" t="e">
        <f>VLOOKUP(O8606,Lookups!$G$3:$H$12,2,FALSE)</f>
        <v>#N/A</v>
      </c>
      <c r="E8606" t="str">
        <f>VLOOKUP(P8606,Lookups!$C$3:$D$13,2,FALSE)</f>
        <v>Exempt Income</v>
      </c>
      <c r="K8606" s="2">
        <v>0</v>
      </c>
    </row>
    <row r="8607" spans="4:11" x14ac:dyDescent="0.25">
      <c r="D8607" t="e">
        <f>VLOOKUP(O8607,Lookups!$G$3:$H$12,2,FALSE)</f>
        <v>#N/A</v>
      </c>
      <c r="E8607" t="str">
        <f>VLOOKUP(P8607,Lookups!$C$3:$D$13,2,FALSE)</f>
        <v>Exempt Income</v>
      </c>
      <c r="K8607" s="2">
        <v>0</v>
      </c>
    </row>
    <row r="8608" spans="4:11" x14ac:dyDescent="0.25">
      <c r="D8608" t="e">
        <f>VLOOKUP(O8608,Lookups!$G$3:$H$12,2,FALSE)</f>
        <v>#N/A</v>
      </c>
      <c r="E8608" t="str">
        <f>VLOOKUP(P8608,Lookups!$C$3:$D$13,2,FALSE)</f>
        <v>Exempt Income</v>
      </c>
      <c r="K8608" s="2">
        <v>0</v>
      </c>
    </row>
    <row r="8609" spans="4:11" x14ac:dyDescent="0.25">
      <c r="D8609" t="e">
        <f>VLOOKUP(O8609,Lookups!$G$3:$H$12,2,FALSE)</f>
        <v>#N/A</v>
      </c>
      <c r="E8609" t="str">
        <f>VLOOKUP(P8609,Lookups!$C$3:$D$13,2,FALSE)</f>
        <v>Exempt Income</v>
      </c>
      <c r="K8609" s="2">
        <v>0</v>
      </c>
    </row>
    <row r="8610" spans="4:11" x14ac:dyDescent="0.25">
      <c r="D8610" t="e">
        <f>VLOOKUP(O8610,Lookups!$G$3:$H$12,2,FALSE)</f>
        <v>#N/A</v>
      </c>
      <c r="E8610" t="str">
        <f>VLOOKUP(P8610,Lookups!$C$3:$D$13,2,FALSE)</f>
        <v>Exempt Income</v>
      </c>
      <c r="K8610" s="2">
        <v>0</v>
      </c>
    </row>
    <row r="8611" spans="4:11" x14ac:dyDescent="0.25">
      <c r="D8611" t="e">
        <f>VLOOKUP(O8611,Lookups!$G$3:$H$12,2,FALSE)</f>
        <v>#N/A</v>
      </c>
      <c r="E8611" t="str">
        <f>VLOOKUP(P8611,Lookups!$C$3:$D$13,2,FALSE)</f>
        <v>Exempt Income</v>
      </c>
      <c r="K8611" s="2">
        <v>0</v>
      </c>
    </row>
    <row r="8612" spans="4:11" x14ac:dyDescent="0.25">
      <c r="D8612" t="e">
        <f>VLOOKUP(O8612,Lookups!$G$3:$H$12,2,FALSE)</f>
        <v>#N/A</v>
      </c>
      <c r="E8612" t="str">
        <f>VLOOKUP(P8612,Lookups!$C$3:$D$13,2,FALSE)</f>
        <v>Exempt Income</v>
      </c>
      <c r="K8612" s="2">
        <v>0</v>
      </c>
    </row>
    <row r="8613" spans="4:11" x14ac:dyDescent="0.25">
      <c r="D8613" t="e">
        <f>VLOOKUP(O8613,Lookups!$G$3:$H$12,2,FALSE)</f>
        <v>#N/A</v>
      </c>
      <c r="E8613" t="str">
        <f>VLOOKUP(P8613,Lookups!$C$3:$D$13,2,FALSE)</f>
        <v>Exempt Income</v>
      </c>
      <c r="K8613" s="2">
        <v>0</v>
      </c>
    </row>
    <row r="8614" spans="4:11" x14ac:dyDescent="0.25">
      <c r="D8614" t="e">
        <f>VLOOKUP(O8614,Lookups!$G$3:$H$12,2,FALSE)</f>
        <v>#N/A</v>
      </c>
      <c r="E8614" t="str">
        <f>VLOOKUP(P8614,Lookups!$C$3:$D$13,2,FALSE)</f>
        <v>Exempt Income</v>
      </c>
      <c r="K8614" s="2">
        <v>0</v>
      </c>
    </row>
    <row r="8615" spans="4:11" x14ac:dyDescent="0.25">
      <c r="D8615" t="e">
        <f>VLOOKUP(O8615,Lookups!$G$3:$H$12,2,FALSE)</f>
        <v>#N/A</v>
      </c>
      <c r="E8615" t="str">
        <f>VLOOKUP(P8615,Lookups!$C$3:$D$13,2,FALSE)</f>
        <v>Exempt Income</v>
      </c>
      <c r="K8615" s="2">
        <v>0</v>
      </c>
    </row>
    <row r="8616" spans="4:11" x14ac:dyDescent="0.25">
      <c r="D8616" t="e">
        <f>VLOOKUP(O8616,Lookups!$G$3:$H$12,2,FALSE)</f>
        <v>#N/A</v>
      </c>
      <c r="E8616" t="str">
        <f>VLOOKUP(P8616,Lookups!$C$3:$D$13,2,FALSE)</f>
        <v>Exempt Income</v>
      </c>
      <c r="K8616" s="2">
        <v>0</v>
      </c>
    </row>
    <row r="8617" spans="4:11" x14ac:dyDescent="0.25">
      <c r="D8617" t="e">
        <f>VLOOKUP(O8617,Lookups!$G$3:$H$12,2,FALSE)</f>
        <v>#N/A</v>
      </c>
      <c r="E8617" t="str">
        <f>VLOOKUP(P8617,Lookups!$C$3:$D$13,2,FALSE)</f>
        <v>Exempt Income</v>
      </c>
      <c r="K8617" s="2">
        <v>0</v>
      </c>
    </row>
    <row r="8618" spans="4:11" x14ac:dyDescent="0.25">
      <c r="D8618" t="e">
        <f>VLOOKUP(O8618,Lookups!$G$3:$H$12,2,FALSE)</f>
        <v>#N/A</v>
      </c>
      <c r="E8618" t="str">
        <f>VLOOKUP(P8618,Lookups!$C$3:$D$13,2,FALSE)</f>
        <v>Exempt Income</v>
      </c>
      <c r="K8618" s="2">
        <v>0</v>
      </c>
    </row>
    <row r="8619" spans="4:11" x14ac:dyDescent="0.25">
      <c r="D8619" t="e">
        <f>VLOOKUP(O8619,Lookups!$G$3:$H$12,2,FALSE)</f>
        <v>#N/A</v>
      </c>
      <c r="E8619" t="str">
        <f>VLOOKUP(P8619,Lookups!$C$3:$D$13,2,FALSE)</f>
        <v>Exempt Income</v>
      </c>
      <c r="K8619" s="2">
        <v>0</v>
      </c>
    </row>
    <row r="8620" spans="4:11" x14ac:dyDescent="0.25">
      <c r="D8620" t="e">
        <f>VLOOKUP(O8620,Lookups!$G$3:$H$12,2,FALSE)</f>
        <v>#N/A</v>
      </c>
      <c r="E8620" t="str">
        <f>VLOOKUP(P8620,Lookups!$C$3:$D$13,2,FALSE)</f>
        <v>Exempt Income</v>
      </c>
      <c r="K8620" s="2">
        <v>0</v>
      </c>
    </row>
    <row r="8621" spans="4:11" x14ac:dyDescent="0.25">
      <c r="D8621" t="e">
        <f>VLOOKUP(O8621,Lookups!$G$3:$H$12,2,FALSE)</f>
        <v>#N/A</v>
      </c>
      <c r="E8621" t="str">
        <f>VLOOKUP(P8621,Lookups!$C$3:$D$13,2,FALSE)</f>
        <v>Exempt Income</v>
      </c>
      <c r="K8621" s="2">
        <v>0</v>
      </c>
    </row>
    <row r="8622" spans="4:11" x14ac:dyDescent="0.25">
      <c r="D8622" t="e">
        <f>VLOOKUP(O8622,Lookups!$G$3:$H$12,2,FALSE)</f>
        <v>#N/A</v>
      </c>
      <c r="E8622" t="str">
        <f>VLOOKUP(P8622,Lookups!$C$3:$D$13,2,FALSE)</f>
        <v>Exempt Income</v>
      </c>
      <c r="K8622" s="2">
        <v>0</v>
      </c>
    </row>
    <row r="8623" spans="4:11" x14ac:dyDescent="0.25">
      <c r="D8623" t="e">
        <f>VLOOKUP(O8623,Lookups!$G$3:$H$12,2,FALSE)</f>
        <v>#N/A</v>
      </c>
      <c r="E8623" t="str">
        <f>VLOOKUP(P8623,Lookups!$C$3:$D$13,2,FALSE)</f>
        <v>Exempt Income</v>
      </c>
      <c r="K8623" s="2">
        <v>0</v>
      </c>
    </row>
    <row r="8624" spans="4:11" x14ac:dyDescent="0.25">
      <c r="D8624" t="e">
        <f>VLOOKUP(O8624,Lookups!$G$3:$H$12,2,FALSE)</f>
        <v>#N/A</v>
      </c>
      <c r="E8624" t="str">
        <f>VLOOKUP(P8624,Lookups!$C$3:$D$13,2,FALSE)</f>
        <v>Exempt Income</v>
      </c>
      <c r="K8624" s="2">
        <v>0</v>
      </c>
    </row>
    <row r="8625" spans="4:11" x14ac:dyDescent="0.25">
      <c r="D8625" t="e">
        <f>VLOOKUP(O8625,Lookups!$G$3:$H$12,2,FALSE)</f>
        <v>#N/A</v>
      </c>
      <c r="E8625" t="str">
        <f>VLOOKUP(P8625,Lookups!$C$3:$D$13,2,FALSE)</f>
        <v>Exempt Income</v>
      </c>
      <c r="K8625" s="2">
        <v>0</v>
      </c>
    </row>
    <row r="8626" spans="4:11" x14ac:dyDescent="0.25">
      <c r="D8626" t="e">
        <f>VLOOKUP(O8626,Lookups!$G$3:$H$12,2,FALSE)</f>
        <v>#N/A</v>
      </c>
      <c r="E8626" t="str">
        <f>VLOOKUP(P8626,Lookups!$C$3:$D$13,2,FALSE)</f>
        <v>Exempt Income</v>
      </c>
      <c r="K8626" s="2">
        <v>0</v>
      </c>
    </row>
    <row r="8627" spans="4:11" x14ac:dyDescent="0.25">
      <c r="D8627" t="e">
        <f>VLOOKUP(O8627,Lookups!$G$3:$H$12,2,FALSE)</f>
        <v>#N/A</v>
      </c>
      <c r="E8627" t="str">
        <f>VLOOKUP(P8627,Lookups!$C$3:$D$13,2,FALSE)</f>
        <v>Exempt Income</v>
      </c>
      <c r="K8627" s="2">
        <v>0</v>
      </c>
    </row>
    <row r="8628" spans="4:11" x14ac:dyDescent="0.25">
      <c r="D8628" t="e">
        <f>VLOOKUP(O8628,Lookups!$G$3:$H$12,2,FALSE)</f>
        <v>#N/A</v>
      </c>
      <c r="E8628" t="str">
        <f>VLOOKUP(P8628,Lookups!$C$3:$D$13,2,FALSE)</f>
        <v>Exempt Income</v>
      </c>
      <c r="K8628" s="2">
        <v>0</v>
      </c>
    </row>
    <row r="8629" spans="4:11" x14ac:dyDescent="0.25">
      <c r="D8629" t="e">
        <f>VLOOKUP(O8629,Lookups!$G$3:$H$12,2,FALSE)</f>
        <v>#N/A</v>
      </c>
      <c r="E8629" t="str">
        <f>VLOOKUP(P8629,Lookups!$C$3:$D$13,2,FALSE)</f>
        <v>Exempt Income</v>
      </c>
      <c r="K8629" s="2">
        <v>0</v>
      </c>
    </row>
    <row r="8630" spans="4:11" x14ac:dyDescent="0.25">
      <c r="D8630" t="e">
        <f>VLOOKUP(O8630,Lookups!$G$3:$H$12,2,FALSE)</f>
        <v>#N/A</v>
      </c>
      <c r="E8630" t="str">
        <f>VLOOKUP(P8630,Lookups!$C$3:$D$13,2,FALSE)</f>
        <v>Exempt Income</v>
      </c>
      <c r="K8630" s="2">
        <v>0</v>
      </c>
    </row>
    <row r="8631" spans="4:11" x14ac:dyDescent="0.25">
      <c r="D8631" t="e">
        <f>VLOOKUP(O8631,Lookups!$G$3:$H$12,2,FALSE)</f>
        <v>#N/A</v>
      </c>
      <c r="E8631" t="str">
        <f>VLOOKUP(P8631,Lookups!$C$3:$D$13,2,FALSE)</f>
        <v>Exempt Income</v>
      </c>
      <c r="K8631" s="2">
        <v>0</v>
      </c>
    </row>
    <row r="8632" spans="4:11" x14ac:dyDescent="0.25">
      <c r="D8632" t="e">
        <f>VLOOKUP(O8632,Lookups!$G$3:$H$12,2,FALSE)</f>
        <v>#N/A</v>
      </c>
      <c r="E8632" t="str">
        <f>VLOOKUP(P8632,Lookups!$C$3:$D$13,2,FALSE)</f>
        <v>Exempt Income</v>
      </c>
      <c r="K8632" s="2">
        <v>0</v>
      </c>
    </row>
    <row r="8633" spans="4:11" x14ac:dyDescent="0.25">
      <c r="D8633" t="e">
        <f>VLOOKUP(O8633,Lookups!$G$3:$H$12,2,FALSE)</f>
        <v>#N/A</v>
      </c>
      <c r="E8633" t="str">
        <f>VLOOKUP(P8633,Lookups!$C$3:$D$13,2,FALSE)</f>
        <v>Exempt Income</v>
      </c>
      <c r="K8633" s="2">
        <v>0</v>
      </c>
    </row>
    <row r="8634" spans="4:11" x14ac:dyDescent="0.25">
      <c r="D8634" t="e">
        <f>VLOOKUP(O8634,Lookups!$G$3:$H$12,2,FALSE)</f>
        <v>#N/A</v>
      </c>
      <c r="E8634" t="str">
        <f>VLOOKUP(P8634,Lookups!$C$3:$D$13,2,FALSE)</f>
        <v>Exempt Income</v>
      </c>
      <c r="K8634" s="2">
        <v>0</v>
      </c>
    </row>
    <row r="8635" spans="4:11" x14ac:dyDescent="0.25">
      <c r="D8635" t="e">
        <f>VLOOKUP(O8635,Lookups!$G$3:$H$12,2,FALSE)</f>
        <v>#N/A</v>
      </c>
      <c r="E8635" t="str">
        <f>VLOOKUP(P8635,Lookups!$C$3:$D$13,2,FALSE)</f>
        <v>Exempt Income</v>
      </c>
      <c r="K8635" s="2">
        <v>0</v>
      </c>
    </row>
    <row r="8636" spans="4:11" x14ac:dyDescent="0.25">
      <c r="D8636" t="e">
        <f>VLOOKUP(O8636,Lookups!$G$3:$H$12,2,FALSE)</f>
        <v>#N/A</v>
      </c>
      <c r="E8636" t="str">
        <f>VLOOKUP(P8636,Lookups!$C$3:$D$13,2,FALSE)</f>
        <v>Exempt Income</v>
      </c>
      <c r="K8636" s="2">
        <v>0</v>
      </c>
    </row>
    <row r="8637" spans="4:11" x14ac:dyDescent="0.25">
      <c r="D8637" t="e">
        <f>VLOOKUP(O8637,Lookups!$G$3:$H$12,2,FALSE)</f>
        <v>#N/A</v>
      </c>
      <c r="E8637" t="str">
        <f>VLOOKUP(P8637,Lookups!$C$3:$D$13,2,FALSE)</f>
        <v>Exempt Income</v>
      </c>
      <c r="K8637" s="2">
        <v>0</v>
      </c>
    </row>
    <row r="8638" spans="4:11" x14ac:dyDescent="0.25">
      <c r="D8638" t="e">
        <f>VLOOKUP(O8638,Lookups!$G$3:$H$12,2,FALSE)</f>
        <v>#N/A</v>
      </c>
      <c r="E8638" t="str">
        <f>VLOOKUP(P8638,Lookups!$C$3:$D$13,2,FALSE)</f>
        <v>Exempt Income</v>
      </c>
      <c r="K8638" s="2">
        <v>0</v>
      </c>
    </row>
    <row r="8639" spans="4:11" x14ac:dyDescent="0.25">
      <c r="D8639" t="e">
        <f>VLOOKUP(O8639,Lookups!$G$3:$H$12,2,FALSE)</f>
        <v>#N/A</v>
      </c>
      <c r="E8639" t="str">
        <f>VLOOKUP(P8639,Lookups!$C$3:$D$13,2,FALSE)</f>
        <v>Exempt Income</v>
      </c>
      <c r="K8639" s="2">
        <v>0</v>
      </c>
    </row>
    <row r="8640" spans="4:11" x14ac:dyDescent="0.25">
      <c r="D8640" t="e">
        <f>VLOOKUP(O8640,Lookups!$G$3:$H$12,2,FALSE)</f>
        <v>#N/A</v>
      </c>
      <c r="E8640" t="str">
        <f>VLOOKUP(P8640,Lookups!$C$3:$D$13,2,FALSE)</f>
        <v>Exempt Income</v>
      </c>
      <c r="K8640" s="2">
        <v>0</v>
      </c>
    </row>
    <row r="8641" spans="4:11" x14ac:dyDescent="0.25">
      <c r="D8641" t="e">
        <f>VLOOKUP(O8641,Lookups!$G$3:$H$12,2,FALSE)</f>
        <v>#N/A</v>
      </c>
      <c r="E8641" t="str">
        <f>VLOOKUP(P8641,Lookups!$C$3:$D$13,2,FALSE)</f>
        <v>Exempt Income</v>
      </c>
      <c r="K8641" s="2">
        <v>0</v>
      </c>
    </row>
    <row r="8642" spans="4:11" x14ac:dyDescent="0.25">
      <c r="D8642" t="e">
        <f>VLOOKUP(O8642,Lookups!$G$3:$H$12,2,FALSE)</f>
        <v>#N/A</v>
      </c>
      <c r="E8642" t="str">
        <f>VLOOKUP(P8642,Lookups!$C$3:$D$13,2,FALSE)</f>
        <v>Exempt Income</v>
      </c>
      <c r="K8642" s="2">
        <v>0</v>
      </c>
    </row>
    <row r="8643" spans="4:11" x14ac:dyDescent="0.25">
      <c r="D8643" t="e">
        <f>VLOOKUP(O8643,Lookups!$G$3:$H$12,2,FALSE)</f>
        <v>#N/A</v>
      </c>
      <c r="E8643" t="str">
        <f>VLOOKUP(P8643,Lookups!$C$3:$D$13,2,FALSE)</f>
        <v>Exempt Income</v>
      </c>
      <c r="K8643" s="2">
        <v>0</v>
      </c>
    </row>
    <row r="8644" spans="4:11" x14ac:dyDescent="0.25">
      <c r="D8644" t="e">
        <f>VLOOKUP(O8644,Lookups!$G$3:$H$12,2,FALSE)</f>
        <v>#N/A</v>
      </c>
      <c r="E8644" t="str">
        <f>VLOOKUP(P8644,Lookups!$C$3:$D$13,2,FALSE)</f>
        <v>Exempt Income</v>
      </c>
      <c r="K8644" s="2">
        <v>0</v>
      </c>
    </row>
    <row r="8645" spans="4:11" x14ac:dyDescent="0.25">
      <c r="D8645" t="e">
        <f>VLOOKUP(O8645,Lookups!$G$3:$H$12,2,FALSE)</f>
        <v>#N/A</v>
      </c>
      <c r="E8645" t="str">
        <f>VLOOKUP(P8645,Lookups!$C$3:$D$13,2,FALSE)</f>
        <v>Exempt Income</v>
      </c>
      <c r="K8645" s="2">
        <v>0</v>
      </c>
    </row>
    <row r="8646" spans="4:11" x14ac:dyDescent="0.25">
      <c r="D8646" t="e">
        <f>VLOOKUP(O8646,Lookups!$G$3:$H$12,2,FALSE)</f>
        <v>#N/A</v>
      </c>
      <c r="E8646" t="str">
        <f>VLOOKUP(P8646,Lookups!$C$3:$D$13,2,FALSE)</f>
        <v>Exempt Income</v>
      </c>
      <c r="K8646" s="2">
        <v>0</v>
      </c>
    </row>
    <row r="8647" spans="4:11" x14ac:dyDescent="0.25">
      <c r="D8647" t="e">
        <f>VLOOKUP(O8647,Lookups!$G$3:$H$12,2,FALSE)</f>
        <v>#N/A</v>
      </c>
      <c r="E8647" t="str">
        <f>VLOOKUP(P8647,Lookups!$C$3:$D$13,2,FALSE)</f>
        <v>Exempt Income</v>
      </c>
      <c r="K8647" s="2">
        <v>0</v>
      </c>
    </row>
    <row r="8648" spans="4:11" x14ac:dyDescent="0.25">
      <c r="D8648" t="e">
        <f>VLOOKUP(O8648,Lookups!$G$3:$H$12,2,FALSE)</f>
        <v>#N/A</v>
      </c>
      <c r="E8648" t="str">
        <f>VLOOKUP(P8648,Lookups!$C$3:$D$13,2,FALSE)</f>
        <v>Exempt Income</v>
      </c>
      <c r="K8648" s="2">
        <v>0</v>
      </c>
    </row>
    <row r="8649" spans="4:11" x14ac:dyDescent="0.25">
      <c r="D8649" t="e">
        <f>VLOOKUP(O8649,Lookups!$G$3:$H$12,2,FALSE)</f>
        <v>#N/A</v>
      </c>
      <c r="E8649" t="str">
        <f>VLOOKUP(P8649,Lookups!$C$3:$D$13,2,FALSE)</f>
        <v>Exempt Income</v>
      </c>
      <c r="K8649" s="2">
        <v>0</v>
      </c>
    </row>
    <row r="8650" spans="4:11" x14ac:dyDescent="0.25">
      <c r="D8650" t="e">
        <f>VLOOKUP(O8650,Lookups!$G$3:$H$12,2,FALSE)</f>
        <v>#N/A</v>
      </c>
      <c r="E8650" t="str">
        <f>VLOOKUP(P8650,Lookups!$C$3:$D$13,2,FALSE)</f>
        <v>Exempt Income</v>
      </c>
      <c r="K8650" s="2">
        <v>0</v>
      </c>
    </row>
    <row r="8651" spans="4:11" x14ac:dyDescent="0.25">
      <c r="D8651" t="e">
        <f>VLOOKUP(O8651,Lookups!$G$3:$H$12,2,FALSE)</f>
        <v>#N/A</v>
      </c>
      <c r="E8651" t="str">
        <f>VLOOKUP(P8651,Lookups!$C$3:$D$13,2,FALSE)</f>
        <v>Exempt Income</v>
      </c>
      <c r="K8651" s="2">
        <v>0</v>
      </c>
    </row>
    <row r="8652" spans="4:11" x14ac:dyDescent="0.25">
      <c r="D8652" t="e">
        <f>VLOOKUP(O8652,Lookups!$G$3:$H$12,2,FALSE)</f>
        <v>#N/A</v>
      </c>
      <c r="E8652" t="str">
        <f>VLOOKUP(P8652,Lookups!$C$3:$D$13,2,FALSE)</f>
        <v>Exempt Income</v>
      </c>
      <c r="K8652" s="2">
        <v>0</v>
      </c>
    </row>
    <row r="8653" spans="4:11" x14ac:dyDescent="0.25">
      <c r="D8653" t="e">
        <f>VLOOKUP(O8653,Lookups!$G$3:$H$12,2,FALSE)</f>
        <v>#N/A</v>
      </c>
      <c r="E8653" t="str">
        <f>VLOOKUP(P8653,Lookups!$C$3:$D$13,2,FALSE)</f>
        <v>Exempt Income</v>
      </c>
      <c r="K8653" s="2">
        <v>0</v>
      </c>
    </row>
    <row r="8654" spans="4:11" x14ac:dyDescent="0.25">
      <c r="D8654" t="e">
        <f>VLOOKUP(O8654,Lookups!$G$3:$H$12,2,FALSE)</f>
        <v>#N/A</v>
      </c>
      <c r="E8654" t="str">
        <f>VLOOKUP(P8654,Lookups!$C$3:$D$13,2,FALSE)</f>
        <v>Exempt Income</v>
      </c>
      <c r="K8654" s="2">
        <v>0</v>
      </c>
    </row>
    <row r="8655" spans="4:11" x14ac:dyDescent="0.25">
      <c r="D8655" t="e">
        <f>VLOOKUP(O8655,Lookups!$G$3:$H$12,2,FALSE)</f>
        <v>#N/A</v>
      </c>
      <c r="E8655" t="str">
        <f>VLOOKUP(P8655,Lookups!$C$3:$D$13,2,FALSE)</f>
        <v>Exempt Income</v>
      </c>
      <c r="K8655" s="2">
        <v>0</v>
      </c>
    </row>
    <row r="8656" spans="4:11" x14ac:dyDescent="0.25">
      <c r="D8656" t="e">
        <f>VLOOKUP(O8656,Lookups!$G$3:$H$12,2,FALSE)</f>
        <v>#N/A</v>
      </c>
      <c r="E8656" t="str">
        <f>VLOOKUP(P8656,Lookups!$C$3:$D$13,2,FALSE)</f>
        <v>Exempt Income</v>
      </c>
      <c r="K8656" s="2">
        <v>0</v>
      </c>
    </row>
    <row r="8657" spans="4:11" x14ac:dyDescent="0.25">
      <c r="D8657" t="e">
        <f>VLOOKUP(O8657,Lookups!$G$3:$H$12,2,FALSE)</f>
        <v>#N/A</v>
      </c>
      <c r="E8657" t="str">
        <f>VLOOKUP(P8657,Lookups!$C$3:$D$13,2,FALSE)</f>
        <v>Exempt Income</v>
      </c>
      <c r="K8657" s="2">
        <v>0</v>
      </c>
    </row>
    <row r="8658" spans="4:11" x14ac:dyDescent="0.25">
      <c r="D8658" t="e">
        <f>VLOOKUP(O8658,Lookups!$G$3:$H$12,2,FALSE)</f>
        <v>#N/A</v>
      </c>
      <c r="E8658" t="str">
        <f>VLOOKUP(P8658,Lookups!$C$3:$D$13,2,FALSE)</f>
        <v>Exempt Income</v>
      </c>
      <c r="K8658" s="2">
        <v>0</v>
      </c>
    </row>
    <row r="8659" spans="4:11" x14ac:dyDescent="0.25">
      <c r="D8659" t="e">
        <f>VLOOKUP(O8659,Lookups!$G$3:$H$12,2,FALSE)</f>
        <v>#N/A</v>
      </c>
      <c r="E8659" t="str">
        <f>VLOOKUP(P8659,Lookups!$C$3:$D$13,2,FALSE)</f>
        <v>Exempt Income</v>
      </c>
      <c r="K8659" s="2">
        <v>0</v>
      </c>
    </row>
    <row r="8660" spans="4:11" x14ac:dyDescent="0.25">
      <c r="D8660" t="e">
        <f>VLOOKUP(O8660,Lookups!$G$3:$H$12,2,FALSE)</f>
        <v>#N/A</v>
      </c>
      <c r="E8660" t="str">
        <f>VLOOKUP(P8660,Lookups!$C$3:$D$13,2,FALSE)</f>
        <v>Exempt Income</v>
      </c>
      <c r="K8660" s="2">
        <v>0</v>
      </c>
    </row>
    <row r="8661" spans="4:11" x14ac:dyDescent="0.25">
      <c r="D8661" t="e">
        <f>VLOOKUP(O8661,Lookups!$G$3:$H$12,2,FALSE)</f>
        <v>#N/A</v>
      </c>
      <c r="E8661" t="str">
        <f>VLOOKUP(P8661,Lookups!$C$3:$D$13,2,FALSE)</f>
        <v>Exempt Income</v>
      </c>
      <c r="K8661" s="2">
        <v>0</v>
      </c>
    </row>
    <row r="8662" spans="4:11" x14ac:dyDescent="0.25">
      <c r="D8662" t="e">
        <f>VLOOKUP(O8662,Lookups!$G$3:$H$12,2,FALSE)</f>
        <v>#N/A</v>
      </c>
      <c r="E8662" t="str">
        <f>VLOOKUP(P8662,Lookups!$C$3:$D$13,2,FALSE)</f>
        <v>Exempt Income</v>
      </c>
      <c r="K8662" s="2">
        <v>0</v>
      </c>
    </row>
    <row r="8663" spans="4:11" x14ac:dyDescent="0.25">
      <c r="D8663" t="e">
        <f>VLOOKUP(O8663,Lookups!$G$3:$H$12,2,FALSE)</f>
        <v>#N/A</v>
      </c>
      <c r="E8663" t="str">
        <f>VLOOKUP(P8663,Lookups!$C$3:$D$13,2,FALSE)</f>
        <v>Exempt Income</v>
      </c>
      <c r="K8663" s="2">
        <v>0</v>
      </c>
    </row>
    <row r="8664" spans="4:11" x14ac:dyDescent="0.25">
      <c r="D8664" t="e">
        <f>VLOOKUP(O8664,Lookups!$G$3:$H$12,2,FALSE)</f>
        <v>#N/A</v>
      </c>
      <c r="E8664" t="str">
        <f>VLOOKUP(P8664,Lookups!$C$3:$D$13,2,FALSE)</f>
        <v>Exempt Income</v>
      </c>
      <c r="K8664" s="2">
        <v>0</v>
      </c>
    </row>
    <row r="8665" spans="4:11" x14ac:dyDescent="0.25">
      <c r="D8665" t="e">
        <f>VLOOKUP(O8665,Lookups!$G$3:$H$12,2,FALSE)</f>
        <v>#N/A</v>
      </c>
      <c r="E8665" t="str">
        <f>VLOOKUP(P8665,Lookups!$C$3:$D$13,2,FALSE)</f>
        <v>Exempt Income</v>
      </c>
      <c r="K8665" s="2">
        <v>0</v>
      </c>
    </row>
    <row r="8666" spans="4:11" x14ac:dyDescent="0.25">
      <c r="D8666" t="e">
        <f>VLOOKUP(O8666,Lookups!$G$3:$H$12,2,FALSE)</f>
        <v>#N/A</v>
      </c>
      <c r="E8666" t="str">
        <f>VLOOKUP(P8666,Lookups!$C$3:$D$13,2,FALSE)</f>
        <v>Exempt Income</v>
      </c>
      <c r="K8666" s="2">
        <v>0</v>
      </c>
    </row>
    <row r="8667" spans="4:11" x14ac:dyDescent="0.25">
      <c r="D8667" t="e">
        <f>VLOOKUP(O8667,Lookups!$G$3:$H$12,2,FALSE)</f>
        <v>#N/A</v>
      </c>
      <c r="E8667" t="str">
        <f>VLOOKUP(P8667,Lookups!$C$3:$D$13,2,FALSE)</f>
        <v>Exempt Income</v>
      </c>
      <c r="K8667" s="2">
        <v>0</v>
      </c>
    </row>
    <row r="8668" spans="4:11" x14ac:dyDescent="0.25">
      <c r="D8668" t="e">
        <f>VLOOKUP(O8668,Lookups!$G$3:$H$12,2,FALSE)</f>
        <v>#N/A</v>
      </c>
      <c r="E8668" t="str">
        <f>VLOOKUP(P8668,Lookups!$C$3:$D$13,2,FALSE)</f>
        <v>Exempt Income</v>
      </c>
      <c r="K8668" s="2">
        <v>0</v>
      </c>
    </row>
    <row r="8669" spans="4:11" x14ac:dyDescent="0.25">
      <c r="D8669" t="e">
        <f>VLOOKUP(O8669,Lookups!$G$3:$H$12,2,FALSE)</f>
        <v>#N/A</v>
      </c>
      <c r="E8669" t="str">
        <f>VLOOKUP(P8669,Lookups!$C$3:$D$13,2,FALSE)</f>
        <v>Exempt Income</v>
      </c>
      <c r="K8669" s="2">
        <v>0</v>
      </c>
    </row>
    <row r="8670" spans="4:11" x14ac:dyDescent="0.25">
      <c r="D8670" t="e">
        <f>VLOOKUP(O8670,Lookups!$G$3:$H$12,2,FALSE)</f>
        <v>#N/A</v>
      </c>
      <c r="E8670" t="str">
        <f>VLOOKUP(P8670,Lookups!$C$3:$D$13,2,FALSE)</f>
        <v>Exempt Income</v>
      </c>
      <c r="K8670" s="2">
        <v>0</v>
      </c>
    </row>
    <row r="8671" spans="4:11" x14ac:dyDescent="0.25">
      <c r="D8671" t="e">
        <f>VLOOKUP(O8671,Lookups!$G$3:$H$12,2,FALSE)</f>
        <v>#N/A</v>
      </c>
      <c r="E8671" t="str">
        <f>VLOOKUP(P8671,Lookups!$C$3:$D$13,2,FALSE)</f>
        <v>Exempt Income</v>
      </c>
      <c r="K8671" s="2">
        <v>0</v>
      </c>
    </row>
    <row r="8672" spans="4:11" x14ac:dyDescent="0.25">
      <c r="D8672" t="e">
        <f>VLOOKUP(O8672,Lookups!$G$3:$H$12,2,FALSE)</f>
        <v>#N/A</v>
      </c>
      <c r="E8672" t="str">
        <f>VLOOKUP(P8672,Lookups!$C$3:$D$13,2,FALSE)</f>
        <v>Exempt Income</v>
      </c>
      <c r="K8672" s="2">
        <v>0</v>
      </c>
    </row>
    <row r="8673" spans="4:11" x14ac:dyDescent="0.25">
      <c r="D8673" t="e">
        <f>VLOOKUP(O8673,Lookups!$G$3:$H$12,2,FALSE)</f>
        <v>#N/A</v>
      </c>
      <c r="E8673" t="str">
        <f>VLOOKUP(P8673,Lookups!$C$3:$D$13,2,FALSE)</f>
        <v>Exempt Income</v>
      </c>
      <c r="K8673" s="2">
        <v>0</v>
      </c>
    </row>
    <row r="8674" spans="4:11" x14ac:dyDescent="0.25">
      <c r="D8674" t="e">
        <f>VLOOKUP(O8674,Lookups!$G$3:$H$12,2,FALSE)</f>
        <v>#N/A</v>
      </c>
      <c r="E8674" t="str">
        <f>VLOOKUP(P8674,Lookups!$C$3:$D$13,2,FALSE)</f>
        <v>Exempt Income</v>
      </c>
      <c r="K8674" s="2">
        <v>0</v>
      </c>
    </row>
    <row r="8675" spans="4:11" x14ac:dyDescent="0.25">
      <c r="D8675" t="e">
        <f>VLOOKUP(O8675,Lookups!$G$3:$H$12,2,FALSE)</f>
        <v>#N/A</v>
      </c>
      <c r="E8675" t="str">
        <f>VLOOKUP(P8675,Lookups!$C$3:$D$13,2,FALSE)</f>
        <v>Exempt Income</v>
      </c>
      <c r="K8675" s="2">
        <v>0</v>
      </c>
    </row>
    <row r="8676" spans="4:11" x14ac:dyDescent="0.25">
      <c r="D8676" t="e">
        <f>VLOOKUP(O8676,Lookups!$G$3:$H$12,2,FALSE)</f>
        <v>#N/A</v>
      </c>
      <c r="E8676" t="str">
        <f>VLOOKUP(P8676,Lookups!$C$3:$D$13,2,FALSE)</f>
        <v>Exempt Income</v>
      </c>
      <c r="K8676" s="2">
        <v>0</v>
      </c>
    </row>
    <row r="8677" spans="4:11" x14ac:dyDescent="0.25">
      <c r="D8677" t="e">
        <f>VLOOKUP(O8677,Lookups!$G$3:$H$12,2,FALSE)</f>
        <v>#N/A</v>
      </c>
      <c r="E8677" t="str">
        <f>VLOOKUP(P8677,Lookups!$C$3:$D$13,2,FALSE)</f>
        <v>Exempt Income</v>
      </c>
      <c r="K8677" s="2">
        <v>0</v>
      </c>
    </row>
    <row r="8678" spans="4:11" x14ac:dyDescent="0.25">
      <c r="D8678" t="e">
        <f>VLOOKUP(O8678,Lookups!$G$3:$H$12,2,FALSE)</f>
        <v>#N/A</v>
      </c>
      <c r="E8678" t="str">
        <f>VLOOKUP(P8678,Lookups!$C$3:$D$13,2,FALSE)</f>
        <v>Exempt Income</v>
      </c>
      <c r="K8678" s="2">
        <v>0</v>
      </c>
    </row>
    <row r="8679" spans="4:11" x14ac:dyDescent="0.25">
      <c r="D8679" t="e">
        <f>VLOOKUP(O8679,Lookups!$G$3:$H$12,2,FALSE)</f>
        <v>#N/A</v>
      </c>
      <c r="E8679" t="str">
        <f>VLOOKUP(P8679,Lookups!$C$3:$D$13,2,FALSE)</f>
        <v>Exempt Income</v>
      </c>
      <c r="K8679" s="2">
        <v>0</v>
      </c>
    </row>
    <row r="8680" spans="4:11" x14ac:dyDescent="0.25">
      <c r="D8680" t="e">
        <f>VLOOKUP(O8680,Lookups!$G$3:$H$12,2,FALSE)</f>
        <v>#N/A</v>
      </c>
      <c r="E8680" t="str">
        <f>VLOOKUP(P8680,Lookups!$C$3:$D$13,2,FALSE)</f>
        <v>Exempt Income</v>
      </c>
      <c r="K8680" s="2">
        <v>0</v>
      </c>
    </row>
    <row r="8681" spans="4:11" x14ac:dyDescent="0.25">
      <c r="D8681" t="e">
        <f>VLOOKUP(O8681,Lookups!$G$3:$H$12,2,FALSE)</f>
        <v>#N/A</v>
      </c>
      <c r="E8681" t="str">
        <f>VLOOKUP(P8681,Lookups!$C$3:$D$13,2,FALSE)</f>
        <v>Exempt Income</v>
      </c>
      <c r="K8681" s="2">
        <v>0</v>
      </c>
    </row>
    <row r="8682" spans="4:11" x14ac:dyDescent="0.25">
      <c r="D8682" t="e">
        <f>VLOOKUP(O8682,Lookups!$G$3:$H$12,2,FALSE)</f>
        <v>#N/A</v>
      </c>
      <c r="E8682" t="str">
        <f>VLOOKUP(P8682,Lookups!$C$3:$D$13,2,FALSE)</f>
        <v>Exempt Income</v>
      </c>
      <c r="K8682" s="2">
        <v>0</v>
      </c>
    </row>
    <row r="8683" spans="4:11" x14ac:dyDescent="0.25">
      <c r="D8683" t="e">
        <f>VLOOKUP(O8683,Lookups!$G$3:$H$12,2,FALSE)</f>
        <v>#N/A</v>
      </c>
      <c r="E8683" t="str">
        <f>VLOOKUP(P8683,Lookups!$C$3:$D$13,2,FALSE)</f>
        <v>Exempt Income</v>
      </c>
      <c r="K8683" s="2">
        <v>0</v>
      </c>
    </row>
    <row r="8684" spans="4:11" x14ac:dyDescent="0.25">
      <c r="D8684" t="e">
        <f>VLOOKUP(O8684,Lookups!$G$3:$H$12,2,FALSE)</f>
        <v>#N/A</v>
      </c>
      <c r="E8684" t="str">
        <f>VLOOKUP(P8684,Lookups!$C$3:$D$13,2,FALSE)</f>
        <v>Exempt Income</v>
      </c>
      <c r="K8684" s="2">
        <v>0</v>
      </c>
    </row>
    <row r="8685" spans="4:11" x14ac:dyDescent="0.25">
      <c r="D8685" t="e">
        <f>VLOOKUP(O8685,Lookups!$G$3:$H$12,2,FALSE)</f>
        <v>#N/A</v>
      </c>
      <c r="E8685" t="str">
        <f>VLOOKUP(P8685,Lookups!$C$3:$D$13,2,FALSE)</f>
        <v>Exempt Income</v>
      </c>
      <c r="K8685" s="2">
        <v>0</v>
      </c>
    </row>
    <row r="8686" spans="4:11" x14ac:dyDescent="0.25">
      <c r="D8686" t="e">
        <f>VLOOKUP(O8686,Lookups!$G$3:$H$12,2,FALSE)</f>
        <v>#N/A</v>
      </c>
      <c r="E8686" t="str">
        <f>VLOOKUP(P8686,Lookups!$C$3:$D$13,2,FALSE)</f>
        <v>Exempt Income</v>
      </c>
      <c r="K8686" s="2">
        <v>0</v>
      </c>
    </row>
    <row r="8687" spans="4:11" x14ac:dyDescent="0.25">
      <c r="D8687" t="e">
        <f>VLOOKUP(O8687,Lookups!$G$3:$H$12,2,FALSE)</f>
        <v>#N/A</v>
      </c>
      <c r="E8687" t="str">
        <f>VLOOKUP(P8687,Lookups!$C$3:$D$13,2,FALSE)</f>
        <v>Exempt Income</v>
      </c>
      <c r="K8687" s="2">
        <v>0</v>
      </c>
    </row>
    <row r="8688" spans="4:11" x14ac:dyDescent="0.25">
      <c r="D8688" t="e">
        <f>VLOOKUP(O8688,Lookups!$G$3:$H$12,2,FALSE)</f>
        <v>#N/A</v>
      </c>
      <c r="E8688" t="str">
        <f>VLOOKUP(P8688,Lookups!$C$3:$D$13,2,FALSE)</f>
        <v>Exempt Income</v>
      </c>
      <c r="K8688" s="2">
        <v>0</v>
      </c>
    </row>
    <row r="8689" spans="4:11" x14ac:dyDescent="0.25">
      <c r="D8689" t="e">
        <f>VLOOKUP(O8689,Lookups!$G$3:$H$12,2,FALSE)</f>
        <v>#N/A</v>
      </c>
      <c r="E8689" t="str">
        <f>VLOOKUP(P8689,Lookups!$C$3:$D$13,2,FALSE)</f>
        <v>Exempt Income</v>
      </c>
      <c r="K8689" s="2">
        <v>0</v>
      </c>
    </row>
    <row r="8690" spans="4:11" x14ac:dyDescent="0.25">
      <c r="D8690" t="e">
        <f>VLOOKUP(O8690,Lookups!$G$3:$H$12,2,FALSE)</f>
        <v>#N/A</v>
      </c>
      <c r="E8690" t="str">
        <f>VLOOKUP(P8690,Lookups!$C$3:$D$13,2,FALSE)</f>
        <v>Exempt Income</v>
      </c>
      <c r="K8690" s="2">
        <v>0</v>
      </c>
    </row>
    <row r="8691" spans="4:11" x14ac:dyDescent="0.25">
      <c r="D8691" t="e">
        <f>VLOOKUP(O8691,Lookups!$G$3:$H$12,2,FALSE)</f>
        <v>#N/A</v>
      </c>
      <c r="E8691" t="str">
        <f>VLOOKUP(P8691,Lookups!$C$3:$D$13,2,FALSE)</f>
        <v>Exempt Income</v>
      </c>
      <c r="K8691" s="2">
        <v>0</v>
      </c>
    </row>
    <row r="8692" spans="4:11" x14ac:dyDescent="0.25">
      <c r="D8692" t="e">
        <f>VLOOKUP(O8692,Lookups!$G$3:$H$12,2,FALSE)</f>
        <v>#N/A</v>
      </c>
      <c r="E8692" t="str">
        <f>VLOOKUP(P8692,Lookups!$C$3:$D$13,2,FALSE)</f>
        <v>Exempt Income</v>
      </c>
      <c r="K8692" s="2">
        <v>0</v>
      </c>
    </row>
    <row r="8693" spans="4:11" x14ac:dyDescent="0.25">
      <c r="D8693" t="e">
        <f>VLOOKUP(O8693,Lookups!$G$3:$H$12,2,FALSE)</f>
        <v>#N/A</v>
      </c>
      <c r="E8693" t="str">
        <f>VLOOKUP(P8693,Lookups!$C$3:$D$13,2,FALSE)</f>
        <v>Exempt Income</v>
      </c>
      <c r="K8693" s="2">
        <v>0</v>
      </c>
    </row>
    <row r="8694" spans="4:11" x14ac:dyDescent="0.25">
      <c r="D8694" t="e">
        <f>VLOOKUP(O8694,Lookups!$G$3:$H$12,2,FALSE)</f>
        <v>#N/A</v>
      </c>
      <c r="E8694" t="str">
        <f>VLOOKUP(P8694,Lookups!$C$3:$D$13,2,FALSE)</f>
        <v>Exempt Income</v>
      </c>
      <c r="K8694" s="2">
        <v>0</v>
      </c>
    </row>
    <row r="8695" spans="4:11" x14ac:dyDescent="0.25">
      <c r="D8695" t="e">
        <f>VLOOKUP(O8695,Lookups!$G$3:$H$12,2,FALSE)</f>
        <v>#N/A</v>
      </c>
      <c r="E8695" t="str">
        <f>VLOOKUP(P8695,Lookups!$C$3:$D$13,2,FALSE)</f>
        <v>Exempt Income</v>
      </c>
      <c r="K8695" s="2">
        <v>0</v>
      </c>
    </row>
    <row r="8696" spans="4:11" x14ac:dyDescent="0.25">
      <c r="D8696" t="e">
        <f>VLOOKUP(O8696,Lookups!$G$3:$H$12,2,FALSE)</f>
        <v>#N/A</v>
      </c>
      <c r="E8696" t="str">
        <f>VLOOKUP(P8696,Lookups!$C$3:$D$13,2,FALSE)</f>
        <v>Exempt Income</v>
      </c>
      <c r="K8696" s="2">
        <v>0</v>
      </c>
    </row>
    <row r="8697" spans="4:11" x14ac:dyDescent="0.25">
      <c r="D8697" t="e">
        <f>VLOOKUP(O8697,Lookups!$G$3:$H$12,2,FALSE)</f>
        <v>#N/A</v>
      </c>
      <c r="E8697" t="str">
        <f>VLOOKUP(P8697,Lookups!$C$3:$D$13,2,FALSE)</f>
        <v>Exempt Income</v>
      </c>
      <c r="K8697" s="2">
        <v>0</v>
      </c>
    </row>
    <row r="8698" spans="4:11" x14ac:dyDescent="0.25">
      <c r="D8698" t="e">
        <f>VLOOKUP(O8698,Lookups!$G$3:$H$12,2,FALSE)</f>
        <v>#N/A</v>
      </c>
      <c r="E8698" t="str">
        <f>VLOOKUP(P8698,Lookups!$C$3:$D$13,2,FALSE)</f>
        <v>Exempt Income</v>
      </c>
      <c r="K8698" s="2">
        <v>0</v>
      </c>
    </row>
    <row r="8699" spans="4:11" x14ac:dyDescent="0.25">
      <c r="D8699" t="e">
        <f>VLOOKUP(O8699,Lookups!$G$3:$H$12,2,FALSE)</f>
        <v>#N/A</v>
      </c>
      <c r="E8699" t="str">
        <f>VLOOKUP(P8699,Lookups!$C$3:$D$13,2,FALSE)</f>
        <v>Exempt Income</v>
      </c>
      <c r="K8699" s="2">
        <v>0</v>
      </c>
    </row>
    <row r="8700" spans="4:11" x14ac:dyDescent="0.25">
      <c r="D8700" t="e">
        <f>VLOOKUP(O8700,Lookups!$G$3:$H$12,2,FALSE)</f>
        <v>#N/A</v>
      </c>
      <c r="E8700" t="str">
        <f>VLOOKUP(P8700,Lookups!$C$3:$D$13,2,FALSE)</f>
        <v>Exempt Income</v>
      </c>
      <c r="K8700" s="2">
        <v>0</v>
      </c>
    </row>
    <row r="8701" spans="4:11" x14ac:dyDescent="0.25">
      <c r="D8701" t="e">
        <f>VLOOKUP(O8701,Lookups!$G$3:$H$12,2,FALSE)</f>
        <v>#N/A</v>
      </c>
      <c r="E8701" t="str">
        <f>VLOOKUP(P8701,Lookups!$C$3:$D$13,2,FALSE)</f>
        <v>Exempt Income</v>
      </c>
      <c r="K8701" s="2">
        <v>0</v>
      </c>
    </row>
    <row r="8702" spans="4:11" x14ac:dyDescent="0.25">
      <c r="D8702" t="e">
        <f>VLOOKUP(O8702,Lookups!$G$3:$H$12,2,FALSE)</f>
        <v>#N/A</v>
      </c>
      <c r="E8702" t="str">
        <f>VLOOKUP(P8702,Lookups!$C$3:$D$13,2,FALSE)</f>
        <v>Exempt Income</v>
      </c>
      <c r="K8702" s="2">
        <v>0</v>
      </c>
    </row>
    <row r="8703" spans="4:11" x14ac:dyDescent="0.25">
      <c r="D8703" t="e">
        <f>VLOOKUP(O8703,Lookups!$G$3:$H$12,2,FALSE)</f>
        <v>#N/A</v>
      </c>
      <c r="E8703" t="str">
        <f>VLOOKUP(P8703,Lookups!$C$3:$D$13,2,FALSE)</f>
        <v>Exempt Income</v>
      </c>
      <c r="K8703" s="2">
        <v>0</v>
      </c>
    </row>
    <row r="8704" spans="4:11" x14ac:dyDescent="0.25">
      <c r="D8704" t="e">
        <f>VLOOKUP(O8704,Lookups!$G$3:$H$12,2,FALSE)</f>
        <v>#N/A</v>
      </c>
      <c r="E8704" t="str">
        <f>VLOOKUP(P8704,Lookups!$C$3:$D$13,2,FALSE)</f>
        <v>Exempt Income</v>
      </c>
      <c r="K8704" s="2">
        <v>0</v>
      </c>
    </row>
    <row r="8705" spans="4:11" x14ac:dyDescent="0.25">
      <c r="D8705" t="e">
        <f>VLOOKUP(O8705,Lookups!$G$3:$H$12,2,FALSE)</f>
        <v>#N/A</v>
      </c>
      <c r="E8705" t="str">
        <f>VLOOKUP(P8705,Lookups!$C$3:$D$13,2,FALSE)</f>
        <v>Exempt Income</v>
      </c>
      <c r="K8705" s="2">
        <v>0</v>
      </c>
    </row>
    <row r="8706" spans="4:11" x14ac:dyDescent="0.25">
      <c r="D8706" t="e">
        <f>VLOOKUP(O8706,Lookups!$G$3:$H$12,2,FALSE)</f>
        <v>#N/A</v>
      </c>
      <c r="E8706" t="str">
        <f>VLOOKUP(P8706,Lookups!$C$3:$D$13,2,FALSE)</f>
        <v>Exempt Income</v>
      </c>
      <c r="K8706" s="2">
        <v>0</v>
      </c>
    </row>
    <row r="8707" spans="4:11" x14ac:dyDescent="0.25">
      <c r="D8707" t="e">
        <f>VLOOKUP(O8707,Lookups!$G$3:$H$12,2,FALSE)</f>
        <v>#N/A</v>
      </c>
      <c r="E8707" t="str">
        <f>VLOOKUP(P8707,Lookups!$C$3:$D$13,2,FALSE)</f>
        <v>Exempt Income</v>
      </c>
      <c r="K8707" s="2">
        <v>0</v>
      </c>
    </row>
    <row r="8708" spans="4:11" x14ac:dyDescent="0.25">
      <c r="D8708" t="e">
        <f>VLOOKUP(O8708,Lookups!$G$3:$H$12,2,FALSE)</f>
        <v>#N/A</v>
      </c>
      <c r="E8708" t="str">
        <f>VLOOKUP(P8708,Lookups!$C$3:$D$13,2,FALSE)</f>
        <v>Exempt Income</v>
      </c>
      <c r="K8708" s="2">
        <v>0</v>
      </c>
    </row>
    <row r="8709" spans="4:11" x14ac:dyDescent="0.25">
      <c r="D8709" t="e">
        <f>VLOOKUP(O8709,Lookups!$G$3:$H$12,2,FALSE)</f>
        <v>#N/A</v>
      </c>
      <c r="E8709" t="str">
        <f>VLOOKUP(P8709,Lookups!$C$3:$D$13,2,FALSE)</f>
        <v>Exempt Income</v>
      </c>
      <c r="K8709" s="2">
        <v>0</v>
      </c>
    </row>
    <row r="8710" spans="4:11" x14ac:dyDescent="0.25">
      <c r="D8710" t="e">
        <f>VLOOKUP(O8710,Lookups!$G$3:$H$12,2,FALSE)</f>
        <v>#N/A</v>
      </c>
      <c r="E8710" t="str">
        <f>VLOOKUP(P8710,Lookups!$C$3:$D$13,2,FALSE)</f>
        <v>Exempt Income</v>
      </c>
      <c r="K8710" s="2">
        <v>0</v>
      </c>
    </row>
    <row r="8711" spans="4:11" x14ac:dyDescent="0.25">
      <c r="D8711" t="e">
        <f>VLOOKUP(O8711,Lookups!$G$3:$H$12,2,FALSE)</f>
        <v>#N/A</v>
      </c>
      <c r="E8711" t="str">
        <f>VLOOKUP(P8711,Lookups!$C$3:$D$13,2,FALSE)</f>
        <v>Exempt Income</v>
      </c>
      <c r="K8711" s="2">
        <v>0</v>
      </c>
    </row>
    <row r="8712" spans="4:11" x14ac:dyDescent="0.25">
      <c r="D8712" t="e">
        <f>VLOOKUP(O8712,Lookups!$G$3:$H$12,2,FALSE)</f>
        <v>#N/A</v>
      </c>
      <c r="E8712" t="str">
        <f>VLOOKUP(P8712,Lookups!$C$3:$D$13,2,FALSE)</f>
        <v>Exempt Income</v>
      </c>
      <c r="K8712" s="2">
        <v>0</v>
      </c>
    </row>
    <row r="8713" spans="4:11" x14ac:dyDescent="0.25">
      <c r="D8713" t="e">
        <f>VLOOKUP(O8713,Lookups!$G$3:$H$12,2,FALSE)</f>
        <v>#N/A</v>
      </c>
      <c r="E8713" t="str">
        <f>VLOOKUP(P8713,Lookups!$C$3:$D$13,2,FALSE)</f>
        <v>Exempt Income</v>
      </c>
      <c r="K8713" s="2">
        <v>0</v>
      </c>
    </row>
    <row r="8714" spans="4:11" x14ac:dyDescent="0.25">
      <c r="D8714" t="e">
        <f>VLOOKUP(O8714,Lookups!$G$3:$H$12,2,FALSE)</f>
        <v>#N/A</v>
      </c>
      <c r="E8714" t="str">
        <f>VLOOKUP(P8714,Lookups!$C$3:$D$13,2,FALSE)</f>
        <v>Exempt Income</v>
      </c>
      <c r="K8714" s="2">
        <v>0</v>
      </c>
    </row>
    <row r="8715" spans="4:11" x14ac:dyDescent="0.25">
      <c r="D8715" t="e">
        <f>VLOOKUP(O8715,Lookups!$G$3:$H$12,2,FALSE)</f>
        <v>#N/A</v>
      </c>
      <c r="E8715" t="str">
        <f>VLOOKUP(P8715,Lookups!$C$3:$D$13,2,FALSE)</f>
        <v>Exempt Income</v>
      </c>
      <c r="K8715" s="2">
        <v>0</v>
      </c>
    </row>
    <row r="8716" spans="4:11" x14ac:dyDescent="0.25">
      <c r="D8716" t="e">
        <f>VLOOKUP(O8716,Lookups!$G$3:$H$12,2,FALSE)</f>
        <v>#N/A</v>
      </c>
      <c r="E8716" t="str">
        <f>VLOOKUP(P8716,Lookups!$C$3:$D$13,2,FALSE)</f>
        <v>Exempt Income</v>
      </c>
      <c r="K8716" s="2">
        <v>0</v>
      </c>
    </row>
    <row r="8717" spans="4:11" x14ac:dyDescent="0.25">
      <c r="D8717" t="e">
        <f>VLOOKUP(O8717,Lookups!$G$3:$H$12,2,FALSE)</f>
        <v>#N/A</v>
      </c>
      <c r="E8717" t="str">
        <f>VLOOKUP(P8717,Lookups!$C$3:$D$13,2,FALSE)</f>
        <v>Exempt Income</v>
      </c>
      <c r="K8717" s="2">
        <v>0</v>
      </c>
    </row>
    <row r="8718" spans="4:11" x14ac:dyDescent="0.25">
      <c r="D8718" t="e">
        <f>VLOOKUP(O8718,Lookups!$G$3:$H$12,2,FALSE)</f>
        <v>#N/A</v>
      </c>
      <c r="E8718" t="str">
        <f>VLOOKUP(P8718,Lookups!$C$3:$D$13,2,FALSE)</f>
        <v>Exempt Income</v>
      </c>
      <c r="K8718" s="2">
        <v>0</v>
      </c>
    </row>
    <row r="8719" spans="4:11" x14ac:dyDescent="0.25">
      <c r="D8719" t="e">
        <f>VLOOKUP(O8719,Lookups!$G$3:$H$12,2,FALSE)</f>
        <v>#N/A</v>
      </c>
      <c r="E8719" t="str">
        <f>VLOOKUP(P8719,Lookups!$C$3:$D$13,2,FALSE)</f>
        <v>Exempt Income</v>
      </c>
      <c r="K8719" s="2">
        <v>0</v>
      </c>
    </row>
    <row r="8720" spans="4:11" x14ac:dyDescent="0.25">
      <c r="D8720" t="e">
        <f>VLOOKUP(O8720,Lookups!$G$3:$H$12,2,FALSE)</f>
        <v>#N/A</v>
      </c>
      <c r="E8720" t="str">
        <f>VLOOKUP(P8720,Lookups!$C$3:$D$13,2,FALSE)</f>
        <v>Exempt Income</v>
      </c>
      <c r="K8720" s="2">
        <v>0</v>
      </c>
    </row>
    <row r="8721" spans="4:11" x14ac:dyDescent="0.25">
      <c r="D8721" t="e">
        <f>VLOOKUP(O8721,Lookups!$G$3:$H$12,2,FALSE)</f>
        <v>#N/A</v>
      </c>
      <c r="E8721" t="str">
        <f>VLOOKUP(P8721,Lookups!$C$3:$D$13,2,FALSE)</f>
        <v>Exempt Income</v>
      </c>
      <c r="K8721" s="2">
        <v>0</v>
      </c>
    </row>
    <row r="8722" spans="4:11" x14ac:dyDescent="0.25">
      <c r="D8722" t="e">
        <f>VLOOKUP(O8722,Lookups!$G$3:$H$12,2,FALSE)</f>
        <v>#N/A</v>
      </c>
      <c r="E8722" t="str">
        <f>VLOOKUP(P8722,Lookups!$C$3:$D$13,2,FALSE)</f>
        <v>Exempt Income</v>
      </c>
      <c r="K8722" s="2">
        <v>0</v>
      </c>
    </row>
    <row r="8723" spans="4:11" x14ac:dyDescent="0.25">
      <c r="D8723" t="e">
        <f>VLOOKUP(O8723,Lookups!$G$3:$H$12,2,FALSE)</f>
        <v>#N/A</v>
      </c>
      <c r="E8723" t="str">
        <f>VLOOKUP(P8723,Lookups!$C$3:$D$13,2,FALSE)</f>
        <v>Exempt Income</v>
      </c>
      <c r="K8723" s="2">
        <v>0</v>
      </c>
    </row>
    <row r="8724" spans="4:11" x14ac:dyDescent="0.25">
      <c r="D8724" t="e">
        <f>VLOOKUP(O8724,Lookups!$G$3:$H$12,2,FALSE)</f>
        <v>#N/A</v>
      </c>
      <c r="E8724" t="str">
        <f>VLOOKUP(P8724,Lookups!$C$3:$D$13,2,FALSE)</f>
        <v>Exempt Income</v>
      </c>
      <c r="K8724" s="2">
        <v>0</v>
      </c>
    </row>
    <row r="8725" spans="4:11" x14ac:dyDescent="0.25">
      <c r="D8725" t="e">
        <f>VLOOKUP(O8725,Lookups!$G$3:$H$12,2,FALSE)</f>
        <v>#N/A</v>
      </c>
      <c r="E8725" t="str">
        <f>VLOOKUP(P8725,Lookups!$C$3:$D$13,2,FALSE)</f>
        <v>Exempt Income</v>
      </c>
      <c r="K8725" s="2">
        <v>0</v>
      </c>
    </row>
    <row r="8726" spans="4:11" x14ac:dyDescent="0.25">
      <c r="D8726" t="e">
        <f>VLOOKUP(O8726,Lookups!$G$3:$H$12,2,FALSE)</f>
        <v>#N/A</v>
      </c>
      <c r="E8726" t="str">
        <f>VLOOKUP(P8726,Lookups!$C$3:$D$13,2,FALSE)</f>
        <v>Exempt Income</v>
      </c>
      <c r="K8726" s="2">
        <v>0</v>
      </c>
    </row>
    <row r="8727" spans="4:11" x14ac:dyDescent="0.25">
      <c r="D8727" t="e">
        <f>VLOOKUP(O8727,Lookups!$G$3:$H$12,2,FALSE)</f>
        <v>#N/A</v>
      </c>
      <c r="E8727" t="str">
        <f>VLOOKUP(P8727,Lookups!$C$3:$D$13,2,FALSE)</f>
        <v>Exempt Income</v>
      </c>
      <c r="K8727" s="2">
        <v>0</v>
      </c>
    </row>
    <row r="8728" spans="4:11" x14ac:dyDescent="0.25">
      <c r="D8728" t="e">
        <f>VLOOKUP(O8728,Lookups!$G$3:$H$12,2,FALSE)</f>
        <v>#N/A</v>
      </c>
      <c r="E8728" t="str">
        <f>VLOOKUP(P8728,Lookups!$C$3:$D$13,2,FALSE)</f>
        <v>Exempt Income</v>
      </c>
      <c r="K8728" s="2">
        <v>0</v>
      </c>
    </row>
    <row r="8729" spans="4:11" x14ac:dyDescent="0.25">
      <c r="D8729" t="e">
        <f>VLOOKUP(O8729,Lookups!$G$3:$H$12,2,FALSE)</f>
        <v>#N/A</v>
      </c>
      <c r="E8729" t="str">
        <f>VLOOKUP(P8729,Lookups!$C$3:$D$13,2,FALSE)</f>
        <v>Exempt Income</v>
      </c>
      <c r="K8729" s="2">
        <v>0</v>
      </c>
    </row>
    <row r="8730" spans="4:11" x14ac:dyDescent="0.25">
      <c r="D8730" t="e">
        <f>VLOOKUP(O8730,Lookups!$G$3:$H$12,2,FALSE)</f>
        <v>#N/A</v>
      </c>
      <c r="E8730" t="str">
        <f>VLOOKUP(P8730,Lookups!$C$3:$D$13,2,FALSE)</f>
        <v>Exempt Income</v>
      </c>
      <c r="K8730" s="2">
        <v>0</v>
      </c>
    </row>
    <row r="8731" spans="4:11" x14ac:dyDescent="0.25">
      <c r="D8731" t="e">
        <f>VLOOKUP(O8731,Lookups!$G$3:$H$12,2,FALSE)</f>
        <v>#N/A</v>
      </c>
      <c r="E8731" t="str">
        <f>VLOOKUP(P8731,Lookups!$C$3:$D$13,2,FALSE)</f>
        <v>Exempt Income</v>
      </c>
      <c r="K8731" s="2">
        <v>0</v>
      </c>
    </row>
    <row r="8732" spans="4:11" x14ac:dyDescent="0.25">
      <c r="D8732" t="e">
        <f>VLOOKUP(O8732,Lookups!$G$3:$H$12,2,FALSE)</f>
        <v>#N/A</v>
      </c>
      <c r="E8732" t="str">
        <f>VLOOKUP(P8732,Lookups!$C$3:$D$13,2,FALSE)</f>
        <v>Exempt Income</v>
      </c>
      <c r="K8732" s="2">
        <v>0</v>
      </c>
    </row>
    <row r="8733" spans="4:11" x14ac:dyDescent="0.25">
      <c r="D8733" t="e">
        <f>VLOOKUP(O8733,Lookups!$G$3:$H$12,2,FALSE)</f>
        <v>#N/A</v>
      </c>
      <c r="E8733" t="str">
        <f>VLOOKUP(P8733,Lookups!$C$3:$D$13,2,FALSE)</f>
        <v>Exempt Income</v>
      </c>
      <c r="K8733" s="2">
        <v>0</v>
      </c>
    </row>
    <row r="8734" spans="4:11" x14ac:dyDescent="0.25">
      <c r="D8734" t="e">
        <f>VLOOKUP(O8734,Lookups!$G$3:$H$12,2,FALSE)</f>
        <v>#N/A</v>
      </c>
      <c r="E8734" t="str">
        <f>VLOOKUP(P8734,Lookups!$C$3:$D$13,2,FALSE)</f>
        <v>Exempt Income</v>
      </c>
      <c r="K8734" s="2">
        <v>0</v>
      </c>
    </row>
    <row r="8735" spans="4:11" x14ac:dyDescent="0.25">
      <c r="D8735" t="e">
        <f>VLOOKUP(O8735,Lookups!$G$3:$H$12,2,FALSE)</f>
        <v>#N/A</v>
      </c>
      <c r="E8735" t="str">
        <f>VLOOKUP(P8735,Lookups!$C$3:$D$13,2,FALSE)</f>
        <v>Exempt Income</v>
      </c>
      <c r="K8735" s="2">
        <v>0</v>
      </c>
    </row>
    <row r="8736" spans="4:11" x14ac:dyDescent="0.25">
      <c r="D8736" t="e">
        <f>VLOOKUP(O8736,Lookups!$G$3:$H$12,2,FALSE)</f>
        <v>#N/A</v>
      </c>
      <c r="E8736" t="str">
        <f>VLOOKUP(P8736,Lookups!$C$3:$D$13,2,FALSE)</f>
        <v>Exempt Income</v>
      </c>
      <c r="K8736" s="2">
        <v>0</v>
      </c>
    </row>
    <row r="8737" spans="4:11" x14ac:dyDescent="0.25">
      <c r="D8737" t="e">
        <f>VLOOKUP(O8737,Lookups!$G$3:$H$12,2,FALSE)</f>
        <v>#N/A</v>
      </c>
      <c r="E8737" t="str">
        <f>VLOOKUP(P8737,Lookups!$C$3:$D$13,2,FALSE)</f>
        <v>Exempt Income</v>
      </c>
      <c r="K8737" s="2">
        <v>0</v>
      </c>
    </row>
    <row r="8738" spans="4:11" x14ac:dyDescent="0.25">
      <c r="D8738" t="e">
        <f>VLOOKUP(O8738,Lookups!$G$3:$H$12,2,FALSE)</f>
        <v>#N/A</v>
      </c>
      <c r="E8738" t="str">
        <f>VLOOKUP(P8738,Lookups!$C$3:$D$13,2,FALSE)</f>
        <v>Exempt Income</v>
      </c>
      <c r="K8738" s="2">
        <v>0</v>
      </c>
    </row>
    <row r="8739" spans="4:11" x14ac:dyDescent="0.25">
      <c r="D8739" t="e">
        <f>VLOOKUP(O8739,Lookups!$G$3:$H$12,2,FALSE)</f>
        <v>#N/A</v>
      </c>
      <c r="E8739" t="str">
        <f>VLOOKUP(P8739,Lookups!$C$3:$D$13,2,FALSE)</f>
        <v>Exempt Income</v>
      </c>
      <c r="K8739" s="2">
        <v>0</v>
      </c>
    </row>
    <row r="8740" spans="4:11" x14ac:dyDescent="0.25">
      <c r="D8740" t="e">
        <f>VLOOKUP(O8740,Lookups!$G$3:$H$12,2,FALSE)</f>
        <v>#N/A</v>
      </c>
      <c r="E8740" t="str">
        <f>VLOOKUP(P8740,Lookups!$C$3:$D$13,2,FALSE)</f>
        <v>Exempt Income</v>
      </c>
      <c r="K8740" s="2">
        <v>0</v>
      </c>
    </row>
    <row r="8741" spans="4:11" x14ac:dyDescent="0.25">
      <c r="D8741" t="e">
        <f>VLOOKUP(O8741,Lookups!$G$3:$H$12,2,FALSE)</f>
        <v>#N/A</v>
      </c>
      <c r="E8741" t="str">
        <f>VLOOKUP(P8741,Lookups!$C$3:$D$13,2,FALSE)</f>
        <v>Exempt Income</v>
      </c>
      <c r="K8741" s="2">
        <v>0</v>
      </c>
    </row>
    <row r="8742" spans="4:11" x14ac:dyDescent="0.25">
      <c r="D8742" t="e">
        <f>VLOOKUP(O8742,Lookups!$G$3:$H$12,2,FALSE)</f>
        <v>#N/A</v>
      </c>
      <c r="E8742" t="str">
        <f>VLOOKUP(P8742,Lookups!$C$3:$D$13,2,FALSE)</f>
        <v>Exempt Income</v>
      </c>
      <c r="K8742" s="2">
        <v>0</v>
      </c>
    </row>
    <row r="8743" spans="4:11" x14ac:dyDescent="0.25">
      <c r="D8743" t="e">
        <f>VLOOKUP(O8743,Lookups!$G$3:$H$12,2,FALSE)</f>
        <v>#N/A</v>
      </c>
      <c r="E8743" t="str">
        <f>VLOOKUP(P8743,Lookups!$C$3:$D$13,2,FALSE)</f>
        <v>Exempt Income</v>
      </c>
      <c r="K8743" s="2">
        <v>0</v>
      </c>
    </row>
    <row r="8744" spans="4:11" x14ac:dyDescent="0.25">
      <c r="D8744" t="e">
        <f>VLOOKUP(O8744,Lookups!$G$3:$H$12,2,FALSE)</f>
        <v>#N/A</v>
      </c>
      <c r="E8744" t="str">
        <f>VLOOKUP(P8744,Lookups!$C$3:$D$13,2,FALSE)</f>
        <v>Exempt Income</v>
      </c>
      <c r="K8744" s="2">
        <v>0</v>
      </c>
    </row>
    <row r="8745" spans="4:11" x14ac:dyDescent="0.25">
      <c r="D8745" t="e">
        <f>VLOOKUP(O8745,Lookups!$G$3:$H$12,2,FALSE)</f>
        <v>#N/A</v>
      </c>
      <c r="E8745" t="str">
        <f>VLOOKUP(P8745,Lookups!$C$3:$D$13,2,FALSE)</f>
        <v>Exempt Income</v>
      </c>
      <c r="K8745" s="2">
        <v>0</v>
      </c>
    </row>
    <row r="8746" spans="4:11" x14ac:dyDescent="0.25">
      <c r="D8746" t="e">
        <f>VLOOKUP(O8746,Lookups!$G$3:$H$12,2,FALSE)</f>
        <v>#N/A</v>
      </c>
      <c r="E8746" t="str">
        <f>VLOOKUP(P8746,Lookups!$C$3:$D$13,2,FALSE)</f>
        <v>Exempt Income</v>
      </c>
      <c r="K8746" s="2">
        <v>0</v>
      </c>
    </row>
    <row r="8747" spans="4:11" x14ac:dyDescent="0.25">
      <c r="D8747" t="e">
        <f>VLOOKUP(O8747,Lookups!$G$3:$H$12,2,FALSE)</f>
        <v>#N/A</v>
      </c>
      <c r="E8747" t="str">
        <f>VLOOKUP(P8747,Lookups!$C$3:$D$13,2,FALSE)</f>
        <v>Exempt Income</v>
      </c>
      <c r="K8747" s="2">
        <v>0</v>
      </c>
    </row>
    <row r="8748" spans="4:11" x14ac:dyDescent="0.25">
      <c r="D8748" t="e">
        <f>VLOOKUP(O8748,Lookups!$G$3:$H$12,2,FALSE)</f>
        <v>#N/A</v>
      </c>
      <c r="E8748" t="str">
        <f>VLOOKUP(P8748,Lookups!$C$3:$D$13,2,FALSE)</f>
        <v>Exempt Income</v>
      </c>
      <c r="K8748" s="2">
        <v>0</v>
      </c>
    </row>
    <row r="8749" spans="4:11" x14ac:dyDescent="0.25">
      <c r="D8749" t="e">
        <f>VLOOKUP(O8749,Lookups!$G$3:$H$12,2,FALSE)</f>
        <v>#N/A</v>
      </c>
      <c r="E8749" t="str">
        <f>VLOOKUP(P8749,Lookups!$C$3:$D$13,2,FALSE)</f>
        <v>Exempt Income</v>
      </c>
      <c r="K8749" s="2">
        <v>0</v>
      </c>
    </row>
    <row r="8750" spans="4:11" x14ac:dyDescent="0.25">
      <c r="D8750" t="e">
        <f>VLOOKUP(O8750,Lookups!$G$3:$H$12,2,FALSE)</f>
        <v>#N/A</v>
      </c>
      <c r="E8750" t="str">
        <f>VLOOKUP(P8750,Lookups!$C$3:$D$13,2,FALSE)</f>
        <v>Exempt Income</v>
      </c>
      <c r="K8750" s="2">
        <v>0</v>
      </c>
    </row>
    <row r="8751" spans="4:11" x14ac:dyDescent="0.25">
      <c r="D8751" t="e">
        <f>VLOOKUP(O8751,Lookups!$G$3:$H$12,2,FALSE)</f>
        <v>#N/A</v>
      </c>
      <c r="E8751" t="str">
        <f>VLOOKUP(P8751,Lookups!$C$3:$D$13,2,FALSE)</f>
        <v>Exempt Income</v>
      </c>
      <c r="K8751" s="2">
        <v>0</v>
      </c>
    </row>
    <row r="8752" spans="4:11" x14ac:dyDescent="0.25">
      <c r="D8752" t="e">
        <f>VLOOKUP(O8752,Lookups!$G$3:$H$12,2,FALSE)</f>
        <v>#N/A</v>
      </c>
      <c r="E8752" t="str">
        <f>VLOOKUP(P8752,Lookups!$C$3:$D$13,2,FALSE)</f>
        <v>Exempt Income</v>
      </c>
      <c r="K8752" s="2">
        <v>0</v>
      </c>
    </row>
    <row r="8753" spans="4:11" x14ac:dyDescent="0.25">
      <c r="D8753" t="e">
        <f>VLOOKUP(O8753,Lookups!$G$3:$H$12,2,FALSE)</f>
        <v>#N/A</v>
      </c>
      <c r="E8753" t="str">
        <f>VLOOKUP(P8753,Lookups!$C$3:$D$13,2,FALSE)</f>
        <v>Exempt Income</v>
      </c>
      <c r="K8753" s="2">
        <v>0</v>
      </c>
    </row>
    <row r="8754" spans="4:11" x14ac:dyDescent="0.25">
      <c r="D8754" t="e">
        <f>VLOOKUP(O8754,Lookups!$G$3:$H$12,2,FALSE)</f>
        <v>#N/A</v>
      </c>
      <c r="E8754" t="str">
        <f>VLOOKUP(P8754,Lookups!$C$3:$D$13,2,FALSE)</f>
        <v>Exempt Income</v>
      </c>
      <c r="K8754" s="2">
        <v>0</v>
      </c>
    </row>
    <row r="8755" spans="4:11" x14ac:dyDescent="0.25">
      <c r="D8755" t="e">
        <f>VLOOKUP(O8755,Lookups!$G$3:$H$12,2,FALSE)</f>
        <v>#N/A</v>
      </c>
      <c r="E8755" t="str">
        <f>VLOOKUP(P8755,Lookups!$C$3:$D$13,2,FALSE)</f>
        <v>Exempt Income</v>
      </c>
      <c r="K8755" s="2">
        <v>0</v>
      </c>
    </row>
    <row r="8756" spans="4:11" x14ac:dyDescent="0.25">
      <c r="D8756" t="e">
        <f>VLOOKUP(O8756,Lookups!$G$3:$H$12,2,FALSE)</f>
        <v>#N/A</v>
      </c>
      <c r="E8756" t="str">
        <f>VLOOKUP(P8756,Lookups!$C$3:$D$13,2,FALSE)</f>
        <v>Exempt Income</v>
      </c>
      <c r="K8756" s="2">
        <v>0</v>
      </c>
    </row>
    <row r="8757" spans="4:11" x14ac:dyDescent="0.25">
      <c r="D8757" t="e">
        <f>VLOOKUP(O8757,Lookups!$G$3:$H$12,2,FALSE)</f>
        <v>#N/A</v>
      </c>
      <c r="E8757" t="str">
        <f>VLOOKUP(P8757,Lookups!$C$3:$D$13,2,FALSE)</f>
        <v>Exempt Income</v>
      </c>
      <c r="K8757" s="2">
        <v>0</v>
      </c>
    </row>
    <row r="8758" spans="4:11" x14ac:dyDescent="0.25">
      <c r="D8758" t="e">
        <f>VLOOKUP(O8758,Lookups!$G$3:$H$12,2,FALSE)</f>
        <v>#N/A</v>
      </c>
      <c r="E8758" t="str">
        <f>VLOOKUP(P8758,Lookups!$C$3:$D$13,2,FALSE)</f>
        <v>Exempt Income</v>
      </c>
      <c r="K8758" s="2">
        <v>0</v>
      </c>
    </row>
    <row r="8759" spans="4:11" x14ac:dyDescent="0.25">
      <c r="D8759" t="e">
        <f>VLOOKUP(O8759,Lookups!$G$3:$H$12,2,FALSE)</f>
        <v>#N/A</v>
      </c>
      <c r="E8759" t="str">
        <f>VLOOKUP(P8759,Lookups!$C$3:$D$13,2,FALSE)</f>
        <v>Exempt Income</v>
      </c>
      <c r="K8759" s="2">
        <v>0</v>
      </c>
    </row>
    <row r="8760" spans="4:11" x14ac:dyDescent="0.25">
      <c r="D8760" t="e">
        <f>VLOOKUP(O8760,Lookups!$G$3:$H$12,2,FALSE)</f>
        <v>#N/A</v>
      </c>
      <c r="E8760" t="str">
        <f>VLOOKUP(P8760,Lookups!$C$3:$D$13,2,FALSE)</f>
        <v>Exempt Income</v>
      </c>
      <c r="K8760" s="2">
        <v>0</v>
      </c>
    </row>
    <row r="8761" spans="4:11" x14ac:dyDescent="0.25">
      <c r="D8761" t="e">
        <f>VLOOKUP(O8761,Lookups!$G$3:$H$12,2,FALSE)</f>
        <v>#N/A</v>
      </c>
      <c r="E8761" t="str">
        <f>VLOOKUP(P8761,Lookups!$C$3:$D$13,2,FALSE)</f>
        <v>Exempt Income</v>
      </c>
      <c r="K8761" s="2">
        <v>0</v>
      </c>
    </row>
    <row r="8762" spans="4:11" x14ac:dyDescent="0.25">
      <c r="D8762" t="e">
        <f>VLOOKUP(O8762,Lookups!$G$3:$H$12,2,FALSE)</f>
        <v>#N/A</v>
      </c>
      <c r="E8762" t="str">
        <f>VLOOKUP(P8762,Lookups!$C$3:$D$13,2,FALSE)</f>
        <v>Exempt Income</v>
      </c>
      <c r="K8762" s="2">
        <v>0</v>
      </c>
    </row>
    <row r="8763" spans="4:11" x14ac:dyDescent="0.25">
      <c r="D8763" t="e">
        <f>VLOOKUP(O8763,Lookups!$G$3:$H$12,2,FALSE)</f>
        <v>#N/A</v>
      </c>
      <c r="E8763" t="str">
        <f>VLOOKUP(P8763,Lookups!$C$3:$D$13,2,FALSE)</f>
        <v>Exempt Income</v>
      </c>
      <c r="K8763" s="2">
        <v>0</v>
      </c>
    </row>
    <row r="8764" spans="4:11" x14ac:dyDescent="0.25">
      <c r="D8764" t="e">
        <f>VLOOKUP(O8764,Lookups!$G$3:$H$12,2,FALSE)</f>
        <v>#N/A</v>
      </c>
      <c r="E8764" t="str">
        <f>VLOOKUP(P8764,Lookups!$C$3:$D$13,2,FALSE)</f>
        <v>Exempt Income</v>
      </c>
      <c r="K8764" s="2">
        <v>0</v>
      </c>
    </row>
    <row r="8765" spans="4:11" x14ac:dyDescent="0.25">
      <c r="D8765" t="e">
        <f>VLOOKUP(O8765,Lookups!$G$3:$H$12,2,FALSE)</f>
        <v>#N/A</v>
      </c>
      <c r="E8765" t="str">
        <f>VLOOKUP(P8765,Lookups!$C$3:$D$13,2,FALSE)</f>
        <v>Exempt Income</v>
      </c>
      <c r="K8765" s="2">
        <v>0</v>
      </c>
    </row>
    <row r="8766" spans="4:11" x14ac:dyDescent="0.25">
      <c r="D8766" t="e">
        <f>VLOOKUP(O8766,Lookups!$G$3:$H$12,2,FALSE)</f>
        <v>#N/A</v>
      </c>
      <c r="E8766" t="str">
        <f>VLOOKUP(P8766,Lookups!$C$3:$D$13,2,FALSE)</f>
        <v>Exempt Income</v>
      </c>
      <c r="K8766" s="2">
        <v>0</v>
      </c>
    </row>
    <row r="8767" spans="4:11" x14ac:dyDescent="0.25">
      <c r="D8767" t="e">
        <f>VLOOKUP(O8767,Lookups!$G$3:$H$12,2,FALSE)</f>
        <v>#N/A</v>
      </c>
      <c r="E8767" t="str">
        <f>VLOOKUP(P8767,Lookups!$C$3:$D$13,2,FALSE)</f>
        <v>Exempt Income</v>
      </c>
      <c r="K8767" s="2">
        <v>0</v>
      </c>
    </row>
    <row r="8768" spans="4:11" x14ac:dyDescent="0.25">
      <c r="D8768" t="e">
        <f>VLOOKUP(O8768,Lookups!$G$3:$H$12,2,FALSE)</f>
        <v>#N/A</v>
      </c>
      <c r="E8768" t="str">
        <f>VLOOKUP(P8768,Lookups!$C$3:$D$13,2,FALSE)</f>
        <v>Exempt Income</v>
      </c>
      <c r="K8768" s="2">
        <v>0</v>
      </c>
    </row>
    <row r="8769" spans="4:11" x14ac:dyDescent="0.25">
      <c r="D8769" t="e">
        <f>VLOOKUP(O8769,Lookups!$G$3:$H$12,2,FALSE)</f>
        <v>#N/A</v>
      </c>
      <c r="E8769" t="str">
        <f>VLOOKUP(P8769,Lookups!$C$3:$D$13,2,FALSE)</f>
        <v>Exempt Income</v>
      </c>
      <c r="K8769" s="2">
        <v>0</v>
      </c>
    </row>
    <row r="8770" spans="4:11" x14ac:dyDescent="0.25">
      <c r="D8770" t="e">
        <f>VLOOKUP(O8770,Lookups!$G$3:$H$12,2,FALSE)</f>
        <v>#N/A</v>
      </c>
      <c r="E8770" t="str">
        <f>VLOOKUP(P8770,Lookups!$C$3:$D$13,2,FALSE)</f>
        <v>Exempt Income</v>
      </c>
      <c r="K8770" s="2">
        <v>0</v>
      </c>
    </row>
    <row r="8771" spans="4:11" x14ac:dyDescent="0.25">
      <c r="D8771" t="e">
        <f>VLOOKUP(O8771,Lookups!$G$3:$H$12,2,FALSE)</f>
        <v>#N/A</v>
      </c>
      <c r="E8771" t="str">
        <f>VLOOKUP(P8771,Lookups!$C$3:$D$13,2,FALSE)</f>
        <v>Exempt Income</v>
      </c>
      <c r="K8771" s="2">
        <v>0</v>
      </c>
    </row>
    <row r="8772" spans="4:11" x14ac:dyDescent="0.25">
      <c r="D8772" t="e">
        <f>VLOOKUP(O8772,Lookups!$G$3:$H$12,2,FALSE)</f>
        <v>#N/A</v>
      </c>
      <c r="E8772" t="str">
        <f>VLOOKUP(P8772,Lookups!$C$3:$D$13,2,FALSE)</f>
        <v>Exempt Income</v>
      </c>
      <c r="K8772" s="2">
        <v>0</v>
      </c>
    </row>
    <row r="8773" spans="4:11" x14ac:dyDescent="0.25">
      <c r="D8773" t="e">
        <f>VLOOKUP(O8773,Lookups!$G$3:$H$12,2,FALSE)</f>
        <v>#N/A</v>
      </c>
      <c r="E8773" t="str">
        <f>VLOOKUP(P8773,Lookups!$C$3:$D$13,2,FALSE)</f>
        <v>Exempt Income</v>
      </c>
      <c r="K8773" s="2">
        <v>0</v>
      </c>
    </row>
    <row r="8774" spans="4:11" x14ac:dyDescent="0.25">
      <c r="D8774" t="e">
        <f>VLOOKUP(O8774,Lookups!$G$3:$H$12,2,FALSE)</f>
        <v>#N/A</v>
      </c>
      <c r="E8774" t="str">
        <f>VLOOKUP(P8774,Lookups!$C$3:$D$13,2,FALSE)</f>
        <v>Exempt Income</v>
      </c>
      <c r="K8774" s="2">
        <v>0</v>
      </c>
    </row>
    <row r="8775" spans="4:11" x14ac:dyDescent="0.25">
      <c r="D8775" t="e">
        <f>VLOOKUP(O8775,Lookups!$G$3:$H$12,2,FALSE)</f>
        <v>#N/A</v>
      </c>
      <c r="E8775" t="str">
        <f>VLOOKUP(P8775,Lookups!$C$3:$D$13,2,FALSE)</f>
        <v>Exempt Income</v>
      </c>
      <c r="K8775" s="2">
        <v>0</v>
      </c>
    </row>
    <row r="8776" spans="4:11" x14ac:dyDescent="0.25">
      <c r="D8776" t="e">
        <f>VLOOKUP(O8776,Lookups!$G$3:$H$12,2,FALSE)</f>
        <v>#N/A</v>
      </c>
      <c r="E8776" t="str">
        <f>VLOOKUP(P8776,Lookups!$C$3:$D$13,2,FALSE)</f>
        <v>Exempt Income</v>
      </c>
      <c r="K8776" s="2">
        <v>0</v>
      </c>
    </row>
    <row r="8777" spans="4:11" x14ac:dyDescent="0.25">
      <c r="D8777" t="e">
        <f>VLOOKUP(O8777,Lookups!$G$3:$H$12,2,FALSE)</f>
        <v>#N/A</v>
      </c>
      <c r="E8777" t="str">
        <f>VLOOKUP(P8777,Lookups!$C$3:$D$13,2,FALSE)</f>
        <v>Exempt Income</v>
      </c>
      <c r="K8777" s="2">
        <v>0</v>
      </c>
    </row>
    <row r="8778" spans="4:11" x14ac:dyDescent="0.25">
      <c r="D8778" t="e">
        <f>VLOOKUP(O8778,Lookups!$G$3:$H$12,2,FALSE)</f>
        <v>#N/A</v>
      </c>
      <c r="E8778" t="str">
        <f>VLOOKUP(P8778,Lookups!$C$3:$D$13,2,FALSE)</f>
        <v>Exempt Income</v>
      </c>
      <c r="K8778" s="2">
        <v>0</v>
      </c>
    </row>
    <row r="8779" spans="4:11" x14ac:dyDescent="0.25">
      <c r="D8779" t="e">
        <f>VLOOKUP(O8779,Lookups!$G$3:$H$12,2,FALSE)</f>
        <v>#N/A</v>
      </c>
      <c r="E8779" t="str">
        <f>VLOOKUP(P8779,Lookups!$C$3:$D$13,2,FALSE)</f>
        <v>Exempt Income</v>
      </c>
      <c r="K8779" s="2">
        <v>0</v>
      </c>
    </row>
    <row r="8780" spans="4:11" x14ac:dyDescent="0.25">
      <c r="D8780" t="e">
        <f>VLOOKUP(O8780,Lookups!$G$3:$H$12,2,FALSE)</f>
        <v>#N/A</v>
      </c>
      <c r="E8780" t="str">
        <f>VLOOKUP(P8780,Lookups!$C$3:$D$13,2,FALSE)</f>
        <v>Exempt Income</v>
      </c>
      <c r="K8780" s="2">
        <v>0</v>
      </c>
    </row>
    <row r="8781" spans="4:11" x14ac:dyDescent="0.25">
      <c r="D8781" t="e">
        <f>VLOOKUP(O8781,Lookups!$G$3:$H$12,2,FALSE)</f>
        <v>#N/A</v>
      </c>
      <c r="E8781" t="str">
        <f>VLOOKUP(P8781,Lookups!$C$3:$D$13,2,FALSE)</f>
        <v>Exempt Income</v>
      </c>
      <c r="K8781" s="2">
        <v>0</v>
      </c>
    </row>
    <row r="8782" spans="4:11" x14ac:dyDescent="0.25">
      <c r="D8782" t="e">
        <f>VLOOKUP(O8782,Lookups!$G$3:$H$12,2,FALSE)</f>
        <v>#N/A</v>
      </c>
      <c r="E8782" t="str">
        <f>VLOOKUP(P8782,Lookups!$C$3:$D$13,2,FALSE)</f>
        <v>Exempt Income</v>
      </c>
      <c r="K8782" s="2">
        <v>0</v>
      </c>
    </row>
    <row r="8783" spans="4:11" x14ac:dyDescent="0.25">
      <c r="D8783" t="e">
        <f>VLOOKUP(O8783,Lookups!$G$3:$H$12,2,FALSE)</f>
        <v>#N/A</v>
      </c>
      <c r="E8783" t="str">
        <f>VLOOKUP(P8783,Lookups!$C$3:$D$13,2,FALSE)</f>
        <v>Exempt Income</v>
      </c>
      <c r="K8783" s="2">
        <v>0</v>
      </c>
    </row>
    <row r="8784" spans="4:11" x14ac:dyDescent="0.25">
      <c r="D8784" t="e">
        <f>VLOOKUP(O8784,Lookups!$G$3:$H$12,2,FALSE)</f>
        <v>#N/A</v>
      </c>
      <c r="E8784" t="str">
        <f>VLOOKUP(P8784,Lookups!$C$3:$D$13,2,FALSE)</f>
        <v>Exempt Income</v>
      </c>
      <c r="K8784" s="2">
        <v>0</v>
      </c>
    </row>
    <row r="8785" spans="4:11" x14ac:dyDescent="0.25">
      <c r="D8785" t="e">
        <f>VLOOKUP(O8785,Lookups!$G$3:$H$12,2,FALSE)</f>
        <v>#N/A</v>
      </c>
      <c r="E8785" t="str">
        <f>VLOOKUP(P8785,Lookups!$C$3:$D$13,2,FALSE)</f>
        <v>Exempt Income</v>
      </c>
      <c r="K8785" s="2">
        <v>0</v>
      </c>
    </row>
    <row r="8786" spans="4:11" x14ac:dyDescent="0.25">
      <c r="D8786" t="e">
        <f>VLOOKUP(O8786,Lookups!$G$3:$H$12,2,FALSE)</f>
        <v>#N/A</v>
      </c>
      <c r="E8786" t="str">
        <f>VLOOKUP(P8786,Lookups!$C$3:$D$13,2,FALSE)</f>
        <v>Exempt Income</v>
      </c>
      <c r="K8786" s="2">
        <v>0</v>
      </c>
    </row>
    <row r="8787" spans="4:11" x14ac:dyDescent="0.25">
      <c r="D8787" t="e">
        <f>VLOOKUP(O8787,Lookups!$G$3:$H$12,2,FALSE)</f>
        <v>#N/A</v>
      </c>
      <c r="E8787" t="str">
        <f>VLOOKUP(P8787,Lookups!$C$3:$D$13,2,FALSE)</f>
        <v>Exempt Income</v>
      </c>
      <c r="K8787" s="2">
        <v>0</v>
      </c>
    </row>
    <row r="8788" spans="4:11" x14ac:dyDescent="0.25">
      <c r="D8788" t="e">
        <f>VLOOKUP(O8788,Lookups!$G$3:$H$12,2,FALSE)</f>
        <v>#N/A</v>
      </c>
      <c r="E8788" t="str">
        <f>VLOOKUP(P8788,Lookups!$C$3:$D$13,2,FALSE)</f>
        <v>Exempt Income</v>
      </c>
      <c r="K8788" s="2">
        <v>0</v>
      </c>
    </row>
    <row r="8789" spans="4:11" x14ac:dyDescent="0.25">
      <c r="D8789" t="e">
        <f>VLOOKUP(O8789,Lookups!$G$3:$H$12,2,FALSE)</f>
        <v>#N/A</v>
      </c>
      <c r="E8789" t="str">
        <f>VLOOKUP(P8789,Lookups!$C$3:$D$13,2,FALSE)</f>
        <v>Exempt Income</v>
      </c>
      <c r="K8789" s="2">
        <v>0</v>
      </c>
    </row>
    <row r="8790" spans="4:11" x14ac:dyDescent="0.25">
      <c r="D8790" t="e">
        <f>VLOOKUP(O8790,Lookups!$G$3:$H$12,2,FALSE)</f>
        <v>#N/A</v>
      </c>
      <c r="E8790" t="str">
        <f>VLOOKUP(P8790,Lookups!$C$3:$D$13,2,FALSE)</f>
        <v>Exempt Income</v>
      </c>
      <c r="K8790" s="2">
        <v>0</v>
      </c>
    </row>
    <row r="8791" spans="4:11" x14ac:dyDescent="0.25">
      <c r="D8791" t="e">
        <f>VLOOKUP(O8791,Lookups!$G$3:$H$12,2,FALSE)</f>
        <v>#N/A</v>
      </c>
      <c r="E8791" t="str">
        <f>VLOOKUP(P8791,Lookups!$C$3:$D$13,2,FALSE)</f>
        <v>Exempt Income</v>
      </c>
      <c r="K8791" s="2">
        <v>0</v>
      </c>
    </row>
    <row r="8792" spans="4:11" x14ac:dyDescent="0.25">
      <c r="D8792" t="e">
        <f>VLOOKUP(O8792,Lookups!$G$3:$H$12,2,FALSE)</f>
        <v>#N/A</v>
      </c>
      <c r="E8792" t="str">
        <f>VLOOKUP(P8792,Lookups!$C$3:$D$13,2,FALSE)</f>
        <v>Exempt Income</v>
      </c>
      <c r="K8792" s="2">
        <v>0</v>
      </c>
    </row>
    <row r="8793" spans="4:11" x14ac:dyDescent="0.25">
      <c r="D8793" t="e">
        <f>VLOOKUP(O8793,Lookups!$G$3:$H$12,2,FALSE)</f>
        <v>#N/A</v>
      </c>
      <c r="E8793" t="str">
        <f>VLOOKUP(P8793,Lookups!$C$3:$D$13,2,FALSE)</f>
        <v>Exempt Income</v>
      </c>
      <c r="K8793" s="2">
        <v>0</v>
      </c>
    </row>
    <row r="8794" spans="4:11" x14ac:dyDescent="0.25">
      <c r="D8794" t="e">
        <f>VLOOKUP(O8794,Lookups!$G$3:$H$12,2,FALSE)</f>
        <v>#N/A</v>
      </c>
      <c r="E8794" t="str">
        <f>VLOOKUP(P8794,Lookups!$C$3:$D$13,2,FALSE)</f>
        <v>Exempt Income</v>
      </c>
      <c r="K8794" s="2">
        <v>0</v>
      </c>
    </row>
    <row r="8795" spans="4:11" x14ac:dyDescent="0.25">
      <c r="D8795" t="e">
        <f>VLOOKUP(O8795,Lookups!$G$3:$H$12,2,FALSE)</f>
        <v>#N/A</v>
      </c>
      <c r="E8795" t="str">
        <f>VLOOKUP(P8795,Lookups!$C$3:$D$13,2,FALSE)</f>
        <v>Exempt Income</v>
      </c>
      <c r="K8795" s="2">
        <v>0</v>
      </c>
    </row>
    <row r="8796" spans="4:11" x14ac:dyDescent="0.25">
      <c r="D8796" t="e">
        <f>VLOOKUP(O8796,Lookups!$G$3:$H$12,2,FALSE)</f>
        <v>#N/A</v>
      </c>
      <c r="E8796" t="str">
        <f>VLOOKUP(P8796,Lookups!$C$3:$D$13,2,FALSE)</f>
        <v>Exempt Income</v>
      </c>
      <c r="K8796" s="2">
        <v>0</v>
      </c>
    </row>
    <row r="8797" spans="4:11" x14ac:dyDescent="0.25">
      <c r="D8797" t="e">
        <f>VLOOKUP(O8797,Lookups!$G$3:$H$12,2,FALSE)</f>
        <v>#N/A</v>
      </c>
      <c r="E8797" t="str">
        <f>VLOOKUP(P8797,Lookups!$C$3:$D$13,2,FALSE)</f>
        <v>Exempt Income</v>
      </c>
      <c r="K8797" s="2">
        <v>0</v>
      </c>
    </row>
    <row r="8798" spans="4:11" x14ac:dyDescent="0.25">
      <c r="D8798" t="e">
        <f>VLOOKUP(O8798,Lookups!$G$3:$H$12,2,FALSE)</f>
        <v>#N/A</v>
      </c>
      <c r="E8798" t="str">
        <f>VLOOKUP(P8798,Lookups!$C$3:$D$13,2,FALSE)</f>
        <v>Exempt Income</v>
      </c>
      <c r="K8798" s="2">
        <v>0</v>
      </c>
    </row>
    <row r="8799" spans="4:11" x14ac:dyDescent="0.25">
      <c r="D8799" t="e">
        <f>VLOOKUP(O8799,Lookups!$G$3:$H$12,2,FALSE)</f>
        <v>#N/A</v>
      </c>
      <c r="E8799" t="str">
        <f>VLOOKUP(P8799,Lookups!$C$3:$D$13,2,FALSE)</f>
        <v>Exempt Income</v>
      </c>
      <c r="K8799" s="2">
        <v>0</v>
      </c>
    </row>
    <row r="8800" spans="4:11" x14ac:dyDescent="0.25">
      <c r="D8800" t="e">
        <f>VLOOKUP(O8800,Lookups!$G$3:$H$12,2,FALSE)</f>
        <v>#N/A</v>
      </c>
      <c r="E8800" t="str">
        <f>VLOOKUP(P8800,Lookups!$C$3:$D$13,2,FALSE)</f>
        <v>Exempt Income</v>
      </c>
      <c r="K8800" s="2">
        <v>0</v>
      </c>
    </row>
    <row r="8801" spans="4:11" x14ac:dyDescent="0.25">
      <c r="D8801" t="e">
        <f>VLOOKUP(O8801,Lookups!$G$3:$H$12,2,FALSE)</f>
        <v>#N/A</v>
      </c>
      <c r="E8801" t="str">
        <f>VLOOKUP(P8801,Lookups!$C$3:$D$13,2,FALSE)</f>
        <v>Exempt Income</v>
      </c>
      <c r="K8801" s="2">
        <v>0</v>
      </c>
    </row>
    <row r="8802" spans="4:11" x14ac:dyDescent="0.25">
      <c r="D8802" t="e">
        <f>VLOOKUP(O8802,Lookups!$G$3:$H$12,2,FALSE)</f>
        <v>#N/A</v>
      </c>
      <c r="E8802" t="str">
        <f>VLOOKUP(P8802,Lookups!$C$3:$D$13,2,FALSE)</f>
        <v>Exempt Income</v>
      </c>
      <c r="K8802" s="2">
        <v>0</v>
      </c>
    </row>
    <row r="8803" spans="4:11" x14ac:dyDescent="0.25">
      <c r="D8803" t="e">
        <f>VLOOKUP(O8803,Lookups!$G$3:$H$12,2,FALSE)</f>
        <v>#N/A</v>
      </c>
      <c r="E8803" t="str">
        <f>VLOOKUP(P8803,Lookups!$C$3:$D$13,2,FALSE)</f>
        <v>Exempt Income</v>
      </c>
      <c r="K8803" s="2">
        <v>0</v>
      </c>
    </row>
    <row r="8804" spans="4:11" x14ac:dyDescent="0.25">
      <c r="D8804" t="e">
        <f>VLOOKUP(O8804,Lookups!$G$3:$H$12,2,FALSE)</f>
        <v>#N/A</v>
      </c>
      <c r="E8804" t="str">
        <f>VLOOKUP(P8804,Lookups!$C$3:$D$13,2,FALSE)</f>
        <v>Exempt Income</v>
      </c>
      <c r="K8804" s="2">
        <v>0</v>
      </c>
    </row>
    <row r="8805" spans="4:11" x14ac:dyDescent="0.25">
      <c r="D8805" t="e">
        <f>VLOOKUP(O8805,Lookups!$G$3:$H$12,2,FALSE)</f>
        <v>#N/A</v>
      </c>
      <c r="E8805" t="str">
        <f>VLOOKUP(P8805,Lookups!$C$3:$D$13,2,FALSE)</f>
        <v>Exempt Income</v>
      </c>
      <c r="K8805" s="2">
        <v>0</v>
      </c>
    </row>
    <row r="8806" spans="4:11" x14ac:dyDescent="0.25">
      <c r="D8806" t="e">
        <f>VLOOKUP(O8806,Lookups!$G$3:$H$12,2,FALSE)</f>
        <v>#N/A</v>
      </c>
      <c r="E8806" t="str">
        <f>VLOOKUP(P8806,Lookups!$C$3:$D$13,2,FALSE)</f>
        <v>Exempt Income</v>
      </c>
      <c r="K8806" s="2">
        <v>0</v>
      </c>
    </row>
    <row r="8807" spans="4:11" x14ac:dyDescent="0.25">
      <c r="D8807" t="e">
        <f>VLOOKUP(O8807,Lookups!$G$3:$H$12,2,FALSE)</f>
        <v>#N/A</v>
      </c>
      <c r="E8807" t="str">
        <f>VLOOKUP(P8807,Lookups!$C$3:$D$13,2,FALSE)</f>
        <v>Exempt Income</v>
      </c>
      <c r="K8807" s="2">
        <v>0</v>
      </c>
    </row>
    <row r="8808" spans="4:11" x14ac:dyDescent="0.25">
      <c r="D8808" t="e">
        <f>VLOOKUP(O8808,Lookups!$G$3:$H$12,2,FALSE)</f>
        <v>#N/A</v>
      </c>
      <c r="E8808" t="str">
        <f>VLOOKUP(P8808,Lookups!$C$3:$D$13,2,FALSE)</f>
        <v>Exempt Income</v>
      </c>
      <c r="K8808" s="2">
        <v>0</v>
      </c>
    </row>
    <row r="8809" spans="4:11" x14ac:dyDescent="0.25">
      <c r="D8809" t="e">
        <f>VLOOKUP(O8809,Lookups!$G$3:$H$12,2,FALSE)</f>
        <v>#N/A</v>
      </c>
      <c r="E8809" t="str">
        <f>VLOOKUP(P8809,Lookups!$C$3:$D$13,2,FALSE)</f>
        <v>Exempt Income</v>
      </c>
      <c r="K8809" s="2">
        <v>0</v>
      </c>
    </row>
    <row r="8810" spans="4:11" x14ac:dyDescent="0.25">
      <c r="D8810" t="e">
        <f>VLOOKUP(O8810,Lookups!$G$3:$H$12,2,FALSE)</f>
        <v>#N/A</v>
      </c>
      <c r="E8810" t="str">
        <f>VLOOKUP(P8810,Lookups!$C$3:$D$13,2,FALSE)</f>
        <v>Exempt Income</v>
      </c>
      <c r="K8810" s="2">
        <v>0</v>
      </c>
    </row>
    <row r="8811" spans="4:11" x14ac:dyDescent="0.25">
      <c r="D8811" t="e">
        <f>VLOOKUP(O8811,Lookups!$G$3:$H$12,2,FALSE)</f>
        <v>#N/A</v>
      </c>
      <c r="E8811" t="str">
        <f>VLOOKUP(P8811,Lookups!$C$3:$D$13,2,FALSE)</f>
        <v>Exempt Income</v>
      </c>
      <c r="K8811" s="2">
        <v>0</v>
      </c>
    </row>
    <row r="8812" spans="4:11" x14ac:dyDescent="0.25">
      <c r="D8812" t="e">
        <f>VLOOKUP(O8812,Lookups!$G$3:$H$12,2,FALSE)</f>
        <v>#N/A</v>
      </c>
      <c r="E8812" t="str">
        <f>VLOOKUP(P8812,Lookups!$C$3:$D$13,2,FALSE)</f>
        <v>Exempt Income</v>
      </c>
      <c r="K8812" s="2">
        <v>0</v>
      </c>
    </row>
    <row r="8813" spans="4:11" x14ac:dyDescent="0.25">
      <c r="D8813" t="e">
        <f>VLOOKUP(O8813,Lookups!$G$3:$H$12,2,FALSE)</f>
        <v>#N/A</v>
      </c>
      <c r="E8813" t="str">
        <f>VLOOKUP(P8813,Lookups!$C$3:$D$13,2,FALSE)</f>
        <v>Exempt Income</v>
      </c>
      <c r="K8813" s="2">
        <v>0</v>
      </c>
    </row>
    <row r="8814" spans="4:11" x14ac:dyDescent="0.25">
      <c r="D8814" t="e">
        <f>VLOOKUP(O8814,Lookups!$G$3:$H$12,2,FALSE)</f>
        <v>#N/A</v>
      </c>
      <c r="E8814" t="str">
        <f>VLOOKUP(P8814,Lookups!$C$3:$D$13,2,FALSE)</f>
        <v>Exempt Income</v>
      </c>
      <c r="K8814" s="2">
        <v>0</v>
      </c>
    </row>
    <row r="8815" spans="4:11" x14ac:dyDescent="0.25">
      <c r="D8815" t="e">
        <f>VLOOKUP(O8815,Lookups!$G$3:$H$12,2,FALSE)</f>
        <v>#N/A</v>
      </c>
      <c r="E8815" t="str">
        <f>VLOOKUP(P8815,Lookups!$C$3:$D$13,2,FALSE)</f>
        <v>Exempt Income</v>
      </c>
      <c r="K8815" s="2">
        <v>0</v>
      </c>
    </row>
    <row r="8816" spans="4:11" x14ac:dyDescent="0.25">
      <c r="D8816" t="e">
        <f>VLOOKUP(O8816,Lookups!$G$3:$H$12,2,FALSE)</f>
        <v>#N/A</v>
      </c>
      <c r="E8816" t="str">
        <f>VLOOKUP(P8816,Lookups!$C$3:$D$13,2,FALSE)</f>
        <v>Exempt Income</v>
      </c>
      <c r="K8816" s="2">
        <v>0</v>
      </c>
    </row>
    <row r="8817" spans="4:11" x14ac:dyDescent="0.25">
      <c r="D8817" t="e">
        <f>VLOOKUP(O8817,Lookups!$G$3:$H$12,2,FALSE)</f>
        <v>#N/A</v>
      </c>
      <c r="E8817" t="str">
        <f>VLOOKUP(P8817,Lookups!$C$3:$D$13,2,FALSE)</f>
        <v>Exempt Income</v>
      </c>
      <c r="K8817" s="2">
        <v>0</v>
      </c>
    </row>
    <row r="8818" spans="4:11" x14ac:dyDescent="0.25">
      <c r="D8818" t="e">
        <f>VLOOKUP(O8818,Lookups!$G$3:$H$12,2,FALSE)</f>
        <v>#N/A</v>
      </c>
      <c r="E8818" t="str">
        <f>VLOOKUP(P8818,Lookups!$C$3:$D$13,2,FALSE)</f>
        <v>Exempt Income</v>
      </c>
      <c r="K8818" s="2">
        <v>0</v>
      </c>
    </row>
    <row r="8819" spans="4:11" x14ac:dyDescent="0.25">
      <c r="D8819" t="e">
        <f>VLOOKUP(O8819,Lookups!$G$3:$H$12,2,FALSE)</f>
        <v>#N/A</v>
      </c>
      <c r="E8819" t="str">
        <f>VLOOKUP(P8819,Lookups!$C$3:$D$13,2,FALSE)</f>
        <v>Exempt Income</v>
      </c>
      <c r="K8819" s="2">
        <v>0</v>
      </c>
    </row>
    <row r="8820" spans="4:11" x14ac:dyDescent="0.25">
      <c r="D8820" t="e">
        <f>VLOOKUP(O8820,Lookups!$G$3:$H$12,2,FALSE)</f>
        <v>#N/A</v>
      </c>
      <c r="E8820" t="str">
        <f>VLOOKUP(P8820,Lookups!$C$3:$D$13,2,FALSE)</f>
        <v>Exempt Income</v>
      </c>
      <c r="K8820" s="2">
        <v>0</v>
      </c>
    </row>
    <row r="8821" spans="4:11" x14ac:dyDescent="0.25">
      <c r="D8821" t="e">
        <f>VLOOKUP(O8821,Lookups!$G$3:$H$12,2,FALSE)</f>
        <v>#N/A</v>
      </c>
      <c r="E8821" t="str">
        <f>VLOOKUP(P8821,Lookups!$C$3:$D$13,2,FALSE)</f>
        <v>Exempt Income</v>
      </c>
      <c r="K8821" s="2">
        <v>0</v>
      </c>
    </row>
    <row r="8822" spans="4:11" x14ac:dyDescent="0.25">
      <c r="D8822" t="e">
        <f>VLOOKUP(O8822,Lookups!$G$3:$H$12,2,FALSE)</f>
        <v>#N/A</v>
      </c>
      <c r="E8822" t="str">
        <f>VLOOKUP(P8822,Lookups!$C$3:$D$13,2,FALSE)</f>
        <v>Exempt Income</v>
      </c>
      <c r="K8822" s="2">
        <v>0</v>
      </c>
    </row>
    <row r="8823" spans="4:11" x14ac:dyDescent="0.25">
      <c r="D8823" t="e">
        <f>VLOOKUP(O8823,Lookups!$G$3:$H$12,2,FALSE)</f>
        <v>#N/A</v>
      </c>
      <c r="E8823" t="str">
        <f>VLOOKUP(P8823,Lookups!$C$3:$D$13,2,FALSE)</f>
        <v>Exempt Income</v>
      </c>
      <c r="K8823" s="2">
        <v>0</v>
      </c>
    </row>
    <row r="8824" spans="4:11" x14ac:dyDescent="0.25">
      <c r="D8824" t="e">
        <f>VLOOKUP(O8824,Lookups!$G$3:$H$12,2,FALSE)</f>
        <v>#N/A</v>
      </c>
      <c r="E8824" t="str">
        <f>VLOOKUP(P8824,Lookups!$C$3:$D$13,2,FALSE)</f>
        <v>Exempt Income</v>
      </c>
      <c r="K8824" s="2">
        <v>0</v>
      </c>
    </row>
    <row r="8825" spans="4:11" x14ac:dyDescent="0.25">
      <c r="D8825" t="e">
        <f>VLOOKUP(O8825,Lookups!$G$3:$H$12,2,FALSE)</f>
        <v>#N/A</v>
      </c>
      <c r="E8825" t="str">
        <f>VLOOKUP(P8825,Lookups!$C$3:$D$13,2,FALSE)</f>
        <v>Exempt Income</v>
      </c>
      <c r="K8825" s="2">
        <v>0</v>
      </c>
    </row>
    <row r="8826" spans="4:11" x14ac:dyDescent="0.25">
      <c r="D8826" t="e">
        <f>VLOOKUP(O8826,Lookups!$G$3:$H$12,2,FALSE)</f>
        <v>#N/A</v>
      </c>
      <c r="E8826" t="str">
        <f>VLOOKUP(P8826,Lookups!$C$3:$D$13,2,FALSE)</f>
        <v>Exempt Income</v>
      </c>
      <c r="K8826" s="2">
        <v>0</v>
      </c>
    </row>
    <row r="8827" spans="4:11" x14ac:dyDescent="0.25">
      <c r="D8827" t="e">
        <f>VLOOKUP(O8827,Lookups!$G$3:$H$12,2,FALSE)</f>
        <v>#N/A</v>
      </c>
      <c r="E8827" t="str">
        <f>VLOOKUP(P8827,Lookups!$C$3:$D$13,2,FALSE)</f>
        <v>Exempt Income</v>
      </c>
      <c r="K8827" s="2">
        <v>0</v>
      </c>
    </row>
    <row r="8828" spans="4:11" x14ac:dyDescent="0.25">
      <c r="D8828" t="e">
        <f>VLOOKUP(O8828,Lookups!$G$3:$H$12,2,FALSE)</f>
        <v>#N/A</v>
      </c>
      <c r="E8828" t="str">
        <f>VLOOKUP(P8828,Lookups!$C$3:$D$13,2,FALSE)</f>
        <v>Exempt Income</v>
      </c>
      <c r="K8828" s="2">
        <v>0</v>
      </c>
    </row>
    <row r="8829" spans="4:11" x14ac:dyDescent="0.25">
      <c r="D8829" t="e">
        <f>VLOOKUP(O8829,Lookups!$G$3:$H$12,2,FALSE)</f>
        <v>#N/A</v>
      </c>
      <c r="E8829" t="str">
        <f>VLOOKUP(P8829,Lookups!$C$3:$D$13,2,FALSE)</f>
        <v>Exempt Income</v>
      </c>
      <c r="K8829" s="2">
        <v>0</v>
      </c>
    </row>
    <row r="8830" spans="4:11" x14ac:dyDescent="0.25">
      <c r="D8830" t="e">
        <f>VLOOKUP(O8830,Lookups!$G$3:$H$12,2,FALSE)</f>
        <v>#N/A</v>
      </c>
      <c r="E8830" t="str">
        <f>VLOOKUP(P8830,Lookups!$C$3:$D$13,2,FALSE)</f>
        <v>Exempt Income</v>
      </c>
      <c r="K8830" s="2">
        <v>0</v>
      </c>
    </row>
    <row r="8831" spans="4:11" x14ac:dyDescent="0.25">
      <c r="D8831" t="e">
        <f>VLOOKUP(O8831,Lookups!$G$3:$H$12,2,FALSE)</f>
        <v>#N/A</v>
      </c>
      <c r="E8831" t="str">
        <f>VLOOKUP(P8831,Lookups!$C$3:$D$13,2,FALSE)</f>
        <v>Exempt Income</v>
      </c>
      <c r="K8831" s="2">
        <v>0</v>
      </c>
    </row>
    <row r="8832" spans="4:11" x14ac:dyDescent="0.25">
      <c r="D8832" t="e">
        <f>VLOOKUP(O8832,Lookups!$G$3:$H$12,2,FALSE)</f>
        <v>#N/A</v>
      </c>
      <c r="E8832" t="str">
        <f>VLOOKUP(P8832,Lookups!$C$3:$D$13,2,FALSE)</f>
        <v>Exempt Income</v>
      </c>
      <c r="K8832" s="2">
        <v>0</v>
      </c>
    </row>
    <row r="8833" spans="4:11" x14ac:dyDescent="0.25">
      <c r="D8833" t="e">
        <f>VLOOKUP(O8833,Lookups!$G$3:$H$12,2,FALSE)</f>
        <v>#N/A</v>
      </c>
      <c r="E8833" t="str">
        <f>VLOOKUP(P8833,Lookups!$C$3:$D$13,2,FALSE)</f>
        <v>Exempt Income</v>
      </c>
      <c r="K8833" s="2">
        <v>0</v>
      </c>
    </row>
    <row r="8834" spans="4:11" x14ac:dyDescent="0.25">
      <c r="D8834" t="e">
        <f>VLOOKUP(O8834,Lookups!$G$3:$H$12,2,FALSE)</f>
        <v>#N/A</v>
      </c>
      <c r="E8834" t="str">
        <f>VLOOKUP(P8834,Lookups!$C$3:$D$13,2,FALSE)</f>
        <v>Exempt Income</v>
      </c>
      <c r="K8834" s="2">
        <v>0</v>
      </c>
    </row>
    <row r="8835" spans="4:11" x14ac:dyDescent="0.25">
      <c r="D8835" t="e">
        <f>VLOOKUP(O8835,Lookups!$G$3:$H$12,2,FALSE)</f>
        <v>#N/A</v>
      </c>
      <c r="E8835" t="str">
        <f>VLOOKUP(P8835,Lookups!$C$3:$D$13,2,FALSE)</f>
        <v>Exempt Income</v>
      </c>
      <c r="K8835" s="2">
        <v>0</v>
      </c>
    </row>
    <row r="8836" spans="4:11" x14ac:dyDescent="0.25">
      <c r="D8836" t="e">
        <f>VLOOKUP(O8836,Lookups!$G$3:$H$12,2,FALSE)</f>
        <v>#N/A</v>
      </c>
      <c r="E8836" t="str">
        <f>VLOOKUP(P8836,Lookups!$C$3:$D$13,2,FALSE)</f>
        <v>Exempt Income</v>
      </c>
      <c r="K8836" s="2">
        <v>0</v>
      </c>
    </row>
    <row r="8837" spans="4:11" x14ac:dyDescent="0.25">
      <c r="D8837" t="e">
        <f>VLOOKUP(O8837,Lookups!$G$3:$H$12,2,FALSE)</f>
        <v>#N/A</v>
      </c>
      <c r="E8837" t="str">
        <f>VLOOKUP(P8837,Lookups!$C$3:$D$13,2,FALSE)</f>
        <v>Exempt Income</v>
      </c>
      <c r="K8837" s="2">
        <v>0</v>
      </c>
    </row>
    <row r="8838" spans="4:11" x14ac:dyDescent="0.25">
      <c r="D8838" t="e">
        <f>VLOOKUP(O8838,Lookups!$G$3:$H$12,2,FALSE)</f>
        <v>#N/A</v>
      </c>
      <c r="E8838" t="str">
        <f>VLOOKUP(P8838,Lookups!$C$3:$D$13,2,FALSE)</f>
        <v>Exempt Income</v>
      </c>
      <c r="K8838" s="2">
        <v>0</v>
      </c>
    </row>
    <row r="8839" spans="4:11" x14ac:dyDescent="0.25">
      <c r="D8839" t="e">
        <f>VLOOKUP(O8839,Lookups!$G$3:$H$12,2,FALSE)</f>
        <v>#N/A</v>
      </c>
      <c r="E8839" t="str">
        <f>VLOOKUP(P8839,Lookups!$C$3:$D$13,2,FALSE)</f>
        <v>Exempt Income</v>
      </c>
      <c r="K8839" s="2">
        <v>0</v>
      </c>
    </row>
    <row r="8840" spans="4:11" x14ac:dyDescent="0.25">
      <c r="D8840" t="e">
        <f>VLOOKUP(O8840,Lookups!$G$3:$H$12,2,FALSE)</f>
        <v>#N/A</v>
      </c>
      <c r="E8840" t="str">
        <f>VLOOKUP(P8840,Lookups!$C$3:$D$13,2,FALSE)</f>
        <v>Exempt Income</v>
      </c>
      <c r="K8840" s="2">
        <v>0</v>
      </c>
    </row>
    <row r="8841" spans="4:11" x14ac:dyDescent="0.25">
      <c r="D8841" t="e">
        <f>VLOOKUP(O8841,Lookups!$G$3:$H$12,2,FALSE)</f>
        <v>#N/A</v>
      </c>
      <c r="E8841" t="str">
        <f>VLOOKUP(P8841,Lookups!$C$3:$D$13,2,FALSE)</f>
        <v>Exempt Income</v>
      </c>
      <c r="K8841" s="2">
        <v>0</v>
      </c>
    </row>
    <row r="8842" spans="4:11" x14ac:dyDescent="0.25">
      <c r="D8842" t="e">
        <f>VLOOKUP(O8842,Lookups!$G$3:$H$12,2,FALSE)</f>
        <v>#N/A</v>
      </c>
      <c r="E8842" t="str">
        <f>VLOOKUP(P8842,Lookups!$C$3:$D$13,2,FALSE)</f>
        <v>Exempt Income</v>
      </c>
      <c r="K8842" s="2">
        <v>0</v>
      </c>
    </row>
    <row r="8843" spans="4:11" x14ac:dyDescent="0.25">
      <c r="D8843" t="e">
        <f>VLOOKUP(O8843,Lookups!$G$3:$H$12,2,FALSE)</f>
        <v>#N/A</v>
      </c>
      <c r="E8843" t="str">
        <f>VLOOKUP(P8843,Lookups!$C$3:$D$13,2,FALSE)</f>
        <v>Exempt Income</v>
      </c>
      <c r="K8843" s="2">
        <v>0</v>
      </c>
    </row>
    <row r="8844" spans="4:11" x14ac:dyDescent="0.25">
      <c r="D8844" t="e">
        <f>VLOOKUP(O8844,Lookups!$G$3:$H$12,2,FALSE)</f>
        <v>#N/A</v>
      </c>
      <c r="E8844" t="str">
        <f>VLOOKUP(P8844,Lookups!$C$3:$D$13,2,FALSE)</f>
        <v>Exempt Income</v>
      </c>
      <c r="K8844" s="2">
        <v>0</v>
      </c>
    </row>
    <row r="8845" spans="4:11" x14ac:dyDescent="0.25">
      <c r="D8845" t="e">
        <f>VLOOKUP(O8845,Lookups!$G$3:$H$12,2,FALSE)</f>
        <v>#N/A</v>
      </c>
      <c r="E8845" t="str">
        <f>VLOOKUP(P8845,Lookups!$C$3:$D$13,2,FALSE)</f>
        <v>Exempt Income</v>
      </c>
      <c r="K8845" s="2">
        <v>0</v>
      </c>
    </row>
    <row r="8846" spans="4:11" x14ac:dyDescent="0.25">
      <c r="D8846" t="e">
        <f>VLOOKUP(O8846,Lookups!$G$3:$H$12,2,FALSE)</f>
        <v>#N/A</v>
      </c>
      <c r="E8846" t="str">
        <f>VLOOKUP(P8846,Lookups!$C$3:$D$13,2,FALSE)</f>
        <v>Exempt Income</v>
      </c>
      <c r="K8846" s="2">
        <v>0</v>
      </c>
    </row>
    <row r="8847" spans="4:11" x14ac:dyDescent="0.25">
      <c r="D8847" t="e">
        <f>VLOOKUP(O8847,Lookups!$G$3:$H$12,2,FALSE)</f>
        <v>#N/A</v>
      </c>
      <c r="E8847" t="str">
        <f>VLOOKUP(P8847,Lookups!$C$3:$D$13,2,FALSE)</f>
        <v>Exempt Income</v>
      </c>
      <c r="K8847" s="2">
        <v>0</v>
      </c>
    </row>
    <row r="8848" spans="4:11" x14ac:dyDescent="0.25">
      <c r="D8848" t="e">
        <f>VLOOKUP(O8848,Lookups!$G$3:$H$12,2,FALSE)</f>
        <v>#N/A</v>
      </c>
      <c r="E8848" t="str">
        <f>VLOOKUP(P8848,Lookups!$C$3:$D$13,2,FALSE)</f>
        <v>Exempt Income</v>
      </c>
      <c r="K8848" s="2">
        <v>0</v>
      </c>
    </row>
    <row r="8849" spans="4:11" x14ac:dyDescent="0.25">
      <c r="D8849" t="e">
        <f>VLOOKUP(O8849,Lookups!$G$3:$H$12,2,FALSE)</f>
        <v>#N/A</v>
      </c>
      <c r="E8849" t="str">
        <f>VLOOKUP(P8849,Lookups!$C$3:$D$13,2,FALSE)</f>
        <v>Exempt Income</v>
      </c>
      <c r="K8849" s="2">
        <v>0</v>
      </c>
    </row>
    <row r="8850" spans="4:11" x14ac:dyDescent="0.25">
      <c r="D8850" t="e">
        <f>VLOOKUP(O8850,Lookups!$G$3:$H$12,2,FALSE)</f>
        <v>#N/A</v>
      </c>
      <c r="E8850" t="str">
        <f>VLOOKUP(P8850,Lookups!$C$3:$D$13,2,FALSE)</f>
        <v>Exempt Income</v>
      </c>
      <c r="K8850" s="2">
        <v>0</v>
      </c>
    </row>
    <row r="8851" spans="4:11" x14ac:dyDescent="0.25">
      <c r="D8851" t="e">
        <f>VLOOKUP(O8851,Lookups!$G$3:$H$12,2,FALSE)</f>
        <v>#N/A</v>
      </c>
      <c r="E8851" t="str">
        <f>VLOOKUP(P8851,Lookups!$C$3:$D$13,2,FALSE)</f>
        <v>Exempt Income</v>
      </c>
      <c r="K8851" s="2">
        <v>0</v>
      </c>
    </row>
    <row r="8852" spans="4:11" x14ac:dyDescent="0.25">
      <c r="D8852" t="e">
        <f>VLOOKUP(O8852,Lookups!$G$3:$H$12,2,FALSE)</f>
        <v>#N/A</v>
      </c>
      <c r="E8852" t="str">
        <f>VLOOKUP(P8852,Lookups!$C$3:$D$13,2,FALSE)</f>
        <v>Exempt Income</v>
      </c>
      <c r="K8852" s="2">
        <v>0</v>
      </c>
    </row>
    <row r="8853" spans="4:11" x14ac:dyDescent="0.25">
      <c r="D8853" t="e">
        <f>VLOOKUP(O8853,Lookups!$G$3:$H$12,2,FALSE)</f>
        <v>#N/A</v>
      </c>
      <c r="E8853" t="str">
        <f>VLOOKUP(P8853,Lookups!$C$3:$D$13,2,FALSE)</f>
        <v>Exempt Income</v>
      </c>
      <c r="K8853" s="2">
        <v>0</v>
      </c>
    </row>
    <row r="8854" spans="4:11" x14ac:dyDescent="0.25">
      <c r="D8854" t="e">
        <f>VLOOKUP(O8854,Lookups!$G$3:$H$12,2,FALSE)</f>
        <v>#N/A</v>
      </c>
      <c r="E8854" t="str">
        <f>VLOOKUP(P8854,Lookups!$C$3:$D$13,2,FALSE)</f>
        <v>Exempt Income</v>
      </c>
      <c r="K8854" s="2">
        <v>0</v>
      </c>
    </row>
    <row r="8855" spans="4:11" x14ac:dyDescent="0.25">
      <c r="D8855" t="e">
        <f>VLOOKUP(O8855,Lookups!$G$3:$H$12,2,FALSE)</f>
        <v>#N/A</v>
      </c>
      <c r="E8855" t="str">
        <f>VLOOKUP(P8855,Lookups!$C$3:$D$13,2,FALSE)</f>
        <v>Exempt Income</v>
      </c>
      <c r="K8855" s="2">
        <v>0</v>
      </c>
    </row>
    <row r="8856" spans="4:11" x14ac:dyDescent="0.25">
      <c r="D8856" t="e">
        <f>VLOOKUP(O8856,Lookups!$G$3:$H$12,2,FALSE)</f>
        <v>#N/A</v>
      </c>
      <c r="E8856" t="str">
        <f>VLOOKUP(P8856,Lookups!$C$3:$D$13,2,FALSE)</f>
        <v>Exempt Income</v>
      </c>
      <c r="K8856" s="2">
        <v>0</v>
      </c>
    </row>
    <row r="8857" spans="4:11" x14ac:dyDescent="0.25">
      <c r="D8857" t="e">
        <f>VLOOKUP(O8857,Lookups!$G$3:$H$12,2,FALSE)</f>
        <v>#N/A</v>
      </c>
      <c r="E8857" t="str">
        <f>VLOOKUP(P8857,Lookups!$C$3:$D$13,2,FALSE)</f>
        <v>Exempt Income</v>
      </c>
      <c r="K8857" s="2">
        <v>0</v>
      </c>
    </row>
    <row r="8858" spans="4:11" x14ac:dyDescent="0.25">
      <c r="D8858" t="e">
        <f>VLOOKUP(O8858,Lookups!$G$3:$H$12,2,FALSE)</f>
        <v>#N/A</v>
      </c>
      <c r="E8858" t="str">
        <f>VLOOKUP(P8858,Lookups!$C$3:$D$13,2,FALSE)</f>
        <v>Exempt Income</v>
      </c>
      <c r="K8858" s="2">
        <v>0</v>
      </c>
    </row>
    <row r="8859" spans="4:11" x14ac:dyDescent="0.25">
      <c r="D8859" t="e">
        <f>VLOOKUP(O8859,Lookups!$G$3:$H$12,2,FALSE)</f>
        <v>#N/A</v>
      </c>
      <c r="E8859" t="str">
        <f>VLOOKUP(P8859,Lookups!$C$3:$D$13,2,FALSE)</f>
        <v>Exempt Income</v>
      </c>
      <c r="K8859" s="2">
        <v>0</v>
      </c>
    </row>
    <row r="8860" spans="4:11" x14ac:dyDescent="0.25">
      <c r="D8860" t="e">
        <f>VLOOKUP(O8860,Lookups!$G$3:$H$12,2,FALSE)</f>
        <v>#N/A</v>
      </c>
      <c r="E8860" t="str">
        <f>VLOOKUP(P8860,Lookups!$C$3:$D$13,2,FALSE)</f>
        <v>Exempt Income</v>
      </c>
      <c r="K8860" s="2">
        <v>0</v>
      </c>
    </row>
    <row r="8861" spans="4:11" x14ac:dyDescent="0.25">
      <c r="D8861" t="e">
        <f>VLOOKUP(O8861,Lookups!$G$3:$H$12,2,FALSE)</f>
        <v>#N/A</v>
      </c>
      <c r="E8861" t="str">
        <f>VLOOKUP(P8861,Lookups!$C$3:$D$13,2,FALSE)</f>
        <v>Exempt Income</v>
      </c>
      <c r="K8861" s="2">
        <v>0</v>
      </c>
    </row>
    <row r="8862" spans="4:11" x14ac:dyDescent="0.25">
      <c r="D8862" t="e">
        <f>VLOOKUP(O8862,Lookups!$G$3:$H$12,2,FALSE)</f>
        <v>#N/A</v>
      </c>
      <c r="E8862" t="str">
        <f>VLOOKUP(P8862,Lookups!$C$3:$D$13,2,FALSE)</f>
        <v>Exempt Income</v>
      </c>
      <c r="K8862" s="2">
        <v>0</v>
      </c>
    </row>
    <row r="8863" spans="4:11" x14ac:dyDescent="0.25">
      <c r="D8863" t="e">
        <f>VLOOKUP(O8863,Lookups!$G$3:$H$12,2,FALSE)</f>
        <v>#N/A</v>
      </c>
      <c r="E8863" t="str">
        <f>VLOOKUP(P8863,Lookups!$C$3:$D$13,2,FALSE)</f>
        <v>Exempt Income</v>
      </c>
      <c r="K8863" s="2">
        <v>0</v>
      </c>
    </row>
    <row r="8864" spans="4:11" x14ac:dyDescent="0.25">
      <c r="D8864" t="e">
        <f>VLOOKUP(O8864,Lookups!$G$3:$H$12,2,FALSE)</f>
        <v>#N/A</v>
      </c>
      <c r="E8864" t="str">
        <f>VLOOKUP(P8864,Lookups!$C$3:$D$13,2,FALSE)</f>
        <v>Exempt Income</v>
      </c>
      <c r="K8864" s="2">
        <v>0</v>
      </c>
    </row>
    <row r="8865" spans="4:11" x14ac:dyDescent="0.25">
      <c r="D8865" t="e">
        <f>VLOOKUP(O8865,Lookups!$G$3:$H$12,2,FALSE)</f>
        <v>#N/A</v>
      </c>
      <c r="E8865" t="str">
        <f>VLOOKUP(P8865,Lookups!$C$3:$D$13,2,FALSE)</f>
        <v>Exempt Income</v>
      </c>
      <c r="K8865" s="2">
        <v>0</v>
      </c>
    </row>
    <row r="8866" spans="4:11" x14ac:dyDescent="0.25">
      <c r="D8866" t="e">
        <f>VLOOKUP(O8866,Lookups!$G$3:$H$12,2,FALSE)</f>
        <v>#N/A</v>
      </c>
      <c r="E8866" t="str">
        <f>VLOOKUP(P8866,Lookups!$C$3:$D$13,2,FALSE)</f>
        <v>Exempt Income</v>
      </c>
      <c r="K8866" s="2">
        <v>0</v>
      </c>
    </row>
    <row r="8867" spans="4:11" x14ac:dyDescent="0.25">
      <c r="D8867" t="e">
        <f>VLOOKUP(O8867,Lookups!$G$3:$H$12,2,FALSE)</f>
        <v>#N/A</v>
      </c>
      <c r="E8867" t="str">
        <f>VLOOKUP(P8867,Lookups!$C$3:$D$13,2,FALSE)</f>
        <v>Exempt Income</v>
      </c>
      <c r="K8867" s="2">
        <v>0</v>
      </c>
    </row>
    <row r="8868" spans="4:11" x14ac:dyDescent="0.25">
      <c r="D8868" t="e">
        <f>VLOOKUP(O8868,Lookups!$G$3:$H$12,2,FALSE)</f>
        <v>#N/A</v>
      </c>
      <c r="E8868" t="str">
        <f>VLOOKUP(P8868,Lookups!$C$3:$D$13,2,FALSE)</f>
        <v>Exempt Income</v>
      </c>
      <c r="K8868" s="2">
        <v>0</v>
      </c>
    </row>
    <row r="8869" spans="4:11" x14ac:dyDescent="0.25">
      <c r="D8869" t="e">
        <f>VLOOKUP(O8869,Lookups!$G$3:$H$12,2,FALSE)</f>
        <v>#N/A</v>
      </c>
      <c r="E8869" t="str">
        <f>VLOOKUP(P8869,Lookups!$C$3:$D$13,2,FALSE)</f>
        <v>Exempt Income</v>
      </c>
      <c r="K8869" s="2">
        <v>0</v>
      </c>
    </row>
    <row r="8870" spans="4:11" x14ac:dyDescent="0.25">
      <c r="D8870" t="e">
        <f>VLOOKUP(O8870,Lookups!$G$3:$H$12,2,FALSE)</f>
        <v>#N/A</v>
      </c>
      <c r="E8870" t="str">
        <f>VLOOKUP(P8870,Lookups!$C$3:$D$13,2,FALSE)</f>
        <v>Exempt Income</v>
      </c>
      <c r="K8870" s="2">
        <v>0</v>
      </c>
    </row>
    <row r="8871" spans="4:11" x14ac:dyDescent="0.25">
      <c r="D8871" t="e">
        <f>VLOOKUP(O8871,Lookups!$G$3:$H$12,2,FALSE)</f>
        <v>#N/A</v>
      </c>
      <c r="E8871" t="str">
        <f>VLOOKUP(P8871,Lookups!$C$3:$D$13,2,FALSE)</f>
        <v>Exempt Income</v>
      </c>
      <c r="K8871" s="2">
        <v>0</v>
      </c>
    </row>
    <row r="8872" spans="4:11" x14ac:dyDescent="0.25">
      <c r="D8872" t="e">
        <f>VLOOKUP(O8872,Lookups!$G$3:$H$12,2,FALSE)</f>
        <v>#N/A</v>
      </c>
      <c r="E8872" t="str">
        <f>VLOOKUP(P8872,Lookups!$C$3:$D$13,2,FALSE)</f>
        <v>Exempt Income</v>
      </c>
      <c r="K8872" s="2">
        <v>0</v>
      </c>
    </row>
    <row r="8873" spans="4:11" x14ac:dyDescent="0.25">
      <c r="D8873" t="e">
        <f>VLOOKUP(O8873,Lookups!$G$3:$H$12,2,FALSE)</f>
        <v>#N/A</v>
      </c>
      <c r="E8873" t="str">
        <f>VLOOKUP(P8873,Lookups!$C$3:$D$13,2,FALSE)</f>
        <v>Exempt Income</v>
      </c>
      <c r="K8873" s="2">
        <v>0</v>
      </c>
    </row>
    <row r="8874" spans="4:11" x14ac:dyDescent="0.25">
      <c r="D8874" t="e">
        <f>VLOOKUP(O8874,Lookups!$G$3:$H$12,2,FALSE)</f>
        <v>#N/A</v>
      </c>
      <c r="E8874" t="str">
        <f>VLOOKUP(P8874,Lookups!$C$3:$D$13,2,FALSE)</f>
        <v>Exempt Income</v>
      </c>
      <c r="K8874" s="2">
        <v>0</v>
      </c>
    </row>
    <row r="8875" spans="4:11" x14ac:dyDescent="0.25">
      <c r="D8875" t="e">
        <f>VLOOKUP(O8875,Lookups!$G$3:$H$12,2,FALSE)</f>
        <v>#N/A</v>
      </c>
      <c r="E8875" t="str">
        <f>VLOOKUP(P8875,Lookups!$C$3:$D$13,2,FALSE)</f>
        <v>Exempt Income</v>
      </c>
      <c r="K8875" s="2">
        <v>0</v>
      </c>
    </row>
    <row r="8876" spans="4:11" x14ac:dyDescent="0.25">
      <c r="D8876" t="e">
        <f>VLOOKUP(O8876,Lookups!$G$3:$H$12,2,FALSE)</f>
        <v>#N/A</v>
      </c>
      <c r="E8876" t="str">
        <f>VLOOKUP(P8876,Lookups!$C$3:$D$13,2,FALSE)</f>
        <v>Exempt Income</v>
      </c>
      <c r="K8876" s="2">
        <v>0</v>
      </c>
    </row>
    <row r="8877" spans="4:11" x14ac:dyDescent="0.25">
      <c r="D8877" t="e">
        <f>VLOOKUP(O8877,Lookups!$G$3:$H$12,2,FALSE)</f>
        <v>#N/A</v>
      </c>
      <c r="E8877" t="str">
        <f>VLOOKUP(P8877,Lookups!$C$3:$D$13,2,FALSE)</f>
        <v>Exempt Income</v>
      </c>
      <c r="K8877" s="2">
        <v>0</v>
      </c>
    </row>
    <row r="8878" spans="4:11" x14ac:dyDescent="0.25">
      <c r="D8878" t="e">
        <f>VLOOKUP(O8878,Lookups!$G$3:$H$12,2,FALSE)</f>
        <v>#N/A</v>
      </c>
      <c r="E8878" t="str">
        <f>VLOOKUP(P8878,Lookups!$C$3:$D$13,2,FALSE)</f>
        <v>Exempt Income</v>
      </c>
      <c r="K8878" s="2">
        <v>0</v>
      </c>
    </row>
    <row r="8879" spans="4:11" x14ac:dyDescent="0.25">
      <c r="D8879" t="e">
        <f>VLOOKUP(O8879,Lookups!$G$3:$H$12,2,FALSE)</f>
        <v>#N/A</v>
      </c>
      <c r="E8879" t="str">
        <f>VLOOKUP(P8879,Lookups!$C$3:$D$13,2,FALSE)</f>
        <v>Exempt Income</v>
      </c>
      <c r="K8879" s="2">
        <v>0</v>
      </c>
    </row>
    <row r="8880" spans="4:11" x14ac:dyDescent="0.25">
      <c r="D8880" t="e">
        <f>VLOOKUP(O8880,Lookups!$G$3:$H$12,2,FALSE)</f>
        <v>#N/A</v>
      </c>
      <c r="E8880" t="str">
        <f>VLOOKUP(P8880,Lookups!$C$3:$D$13,2,FALSE)</f>
        <v>Exempt Income</v>
      </c>
      <c r="K8880" s="2">
        <v>0</v>
      </c>
    </row>
    <row r="8881" spans="4:11" x14ac:dyDescent="0.25">
      <c r="D8881" t="e">
        <f>VLOOKUP(O8881,Lookups!$G$3:$H$12,2,FALSE)</f>
        <v>#N/A</v>
      </c>
      <c r="E8881" t="str">
        <f>VLOOKUP(P8881,Lookups!$C$3:$D$13,2,FALSE)</f>
        <v>Exempt Income</v>
      </c>
      <c r="K8881" s="2">
        <v>0</v>
      </c>
    </row>
    <row r="8882" spans="4:11" x14ac:dyDescent="0.25">
      <c r="D8882" t="e">
        <f>VLOOKUP(O8882,Lookups!$G$3:$H$12,2,FALSE)</f>
        <v>#N/A</v>
      </c>
      <c r="E8882" t="str">
        <f>VLOOKUP(P8882,Lookups!$C$3:$D$13,2,FALSE)</f>
        <v>Exempt Income</v>
      </c>
      <c r="K8882" s="2">
        <v>0</v>
      </c>
    </row>
    <row r="8883" spans="4:11" x14ac:dyDescent="0.25">
      <c r="D8883" t="e">
        <f>VLOOKUP(O8883,Lookups!$G$3:$H$12,2,FALSE)</f>
        <v>#N/A</v>
      </c>
      <c r="E8883" t="str">
        <f>VLOOKUP(P8883,Lookups!$C$3:$D$13,2,FALSE)</f>
        <v>Exempt Income</v>
      </c>
      <c r="K8883" s="2">
        <v>0</v>
      </c>
    </row>
    <row r="8884" spans="4:11" x14ac:dyDescent="0.25">
      <c r="D8884" t="e">
        <f>VLOOKUP(O8884,Lookups!$G$3:$H$12,2,FALSE)</f>
        <v>#N/A</v>
      </c>
      <c r="E8884" t="str">
        <f>VLOOKUP(P8884,Lookups!$C$3:$D$13,2,FALSE)</f>
        <v>Exempt Income</v>
      </c>
      <c r="K8884" s="2">
        <v>0</v>
      </c>
    </row>
    <row r="8885" spans="4:11" x14ac:dyDescent="0.25">
      <c r="D8885" t="e">
        <f>VLOOKUP(O8885,Lookups!$G$3:$H$12,2,FALSE)</f>
        <v>#N/A</v>
      </c>
      <c r="E8885" t="str">
        <f>VLOOKUP(P8885,Lookups!$C$3:$D$13,2,FALSE)</f>
        <v>Exempt Income</v>
      </c>
      <c r="K8885" s="2">
        <v>0</v>
      </c>
    </row>
    <row r="8886" spans="4:11" x14ac:dyDescent="0.25">
      <c r="D8886" t="e">
        <f>VLOOKUP(O8886,Lookups!$G$3:$H$12,2,FALSE)</f>
        <v>#N/A</v>
      </c>
      <c r="E8886" t="str">
        <f>VLOOKUP(P8886,Lookups!$C$3:$D$13,2,FALSE)</f>
        <v>Exempt Income</v>
      </c>
      <c r="K8886" s="2">
        <v>0</v>
      </c>
    </row>
    <row r="8887" spans="4:11" x14ac:dyDescent="0.25">
      <c r="D8887" t="e">
        <f>VLOOKUP(O8887,Lookups!$G$3:$H$12,2,FALSE)</f>
        <v>#N/A</v>
      </c>
      <c r="E8887" t="str">
        <f>VLOOKUP(P8887,Lookups!$C$3:$D$13,2,FALSE)</f>
        <v>Exempt Income</v>
      </c>
      <c r="K8887" s="2">
        <v>0</v>
      </c>
    </row>
    <row r="8888" spans="4:11" x14ac:dyDescent="0.25">
      <c r="D8888" t="e">
        <f>VLOOKUP(O8888,Lookups!$G$3:$H$12,2,FALSE)</f>
        <v>#N/A</v>
      </c>
      <c r="E8888" t="str">
        <f>VLOOKUP(P8888,Lookups!$C$3:$D$13,2,FALSE)</f>
        <v>Exempt Income</v>
      </c>
      <c r="K8888" s="2">
        <v>0</v>
      </c>
    </row>
    <row r="8889" spans="4:11" x14ac:dyDescent="0.25">
      <c r="D8889" t="e">
        <f>VLOOKUP(O8889,Lookups!$G$3:$H$12,2,FALSE)</f>
        <v>#N/A</v>
      </c>
      <c r="E8889" t="str">
        <f>VLOOKUP(P8889,Lookups!$C$3:$D$13,2,FALSE)</f>
        <v>Exempt Income</v>
      </c>
      <c r="K8889" s="2">
        <v>0</v>
      </c>
    </row>
    <row r="8890" spans="4:11" x14ac:dyDescent="0.25">
      <c r="D8890" t="e">
        <f>VLOOKUP(O8890,Lookups!$G$3:$H$12,2,FALSE)</f>
        <v>#N/A</v>
      </c>
      <c r="E8890" t="str">
        <f>VLOOKUP(P8890,Lookups!$C$3:$D$13,2,FALSE)</f>
        <v>Exempt Income</v>
      </c>
      <c r="K8890" s="2">
        <v>0</v>
      </c>
    </row>
    <row r="8891" spans="4:11" x14ac:dyDescent="0.25">
      <c r="D8891" t="e">
        <f>VLOOKUP(O8891,Lookups!$G$3:$H$12,2,FALSE)</f>
        <v>#N/A</v>
      </c>
      <c r="E8891" t="str">
        <f>VLOOKUP(P8891,Lookups!$C$3:$D$13,2,FALSE)</f>
        <v>Exempt Income</v>
      </c>
      <c r="K8891" s="2">
        <v>0</v>
      </c>
    </row>
    <row r="8892" spans="4:11" x14ac:dyDescent="0.25">
      <c r="D8892" t="e">
        <f>VLOOKUP(O8892,Lookups!$G$3:$H$12,2,FALSE)</f>
        <v>#N/A</v>
      </c>
      <c r="E8892" t="str">
        <f>VLOOKUP(P8892,Lookups!$C$3:$D$13,2,FALSE)</f>
        <v>Exempt Income</v>
      </c>
      <c r="K8892" s="2">
        <v>0</v>
      </c>
    </row>
    <row r="8893" spans="4:11" x14ac:dyDescent="0.25">
      <c r="D8893" t="e">
        <f>VLOOKUP(O8893,Lookups!$G$3:$H$12,2,FALSE)</f>
        <v>#N/A</v>
      </c>
      <c r="E8893" t="str">
        <f>VLOOKUP(P8893,Lookups!$C$3:$D$13,2,FALSE)</f>
        <v>Exempt Income</v>
      </c>
      <c r="K8893" s="2">
        <v>0</v>
      </c>
    </row>
    <row r="8894" spans="4:11" x14ac:dyDescent="0.25">
      <c r="D8894" t="e">
        <f>VLOOKUP(O8894,Lookups!$G$3:$H$12,2,FALSE)</f>
        <v>#N/A</v>
      </c>
      <c r="E8894" t="str">
        <f>VLOOKUP(P8894,Lookups!$C$3:$D$13,2,FALSE)</f>
        <v>Exempt Income</v>
      </c>
      <c r="K8894" s="2">
        <v>0</v>
      </c>
    </row>
    <row r="8895" spans="4:11" x14ac:dyDescent="0.25">
      <c r="D8895" t="e">
        <f>VLOOKUP(O8895,Lookups!$G$3:$H$12,2,FALSE)</f>
        <v>#N/A</v>
      </c>
      <c r="E8895" t="str">
        <f>VLOOKUP(P8895,Lookups!$C$3:$D$13,2,FALSE)</f>
        <v>Exempt Income</v>
      </c>
      <c r="K8895" s="2">
        <v>0</v>
      </c>
    </row>
    <row r="8896" spans="4:11" x14ac:dyDescent="0.25">
      <c r="D8896" t="e">
        <f>VLOOKUP(O8896,Lookups!$G$3:$H$12,2,FALSE)</f>
        <v>#N/A</v>
      </c>
      <c r="E8896" t="str">
        <f>VLOOKUP(P8896,Lookups!$C$3:$D$13,2,FALSE)</f>
        <v>Exempt Income</v>
      </c>
      <c r="K8896" s="2">
        <v>0</v>
      </c>
    </row>
    <row r="8897" spans="4:11" x14ac:dyDescent="0.25">
      <c r="D8897" t="e">
        <f>VLOOKUP(O8897,Lookups!$G$3:$H$12,2,FALSE)</f>
        <v>#N/A</v>
      </c>
      <c r="E8897" t="str">
        <f>VLOOKUP(P8897,Lookups!$C$3:$D$13,2,FALSE)</f>
        <v>Exempt Income</v>
      </c>
      <c r="K8897" s="2">
        <v>0</v>
      </c>
    </row>
    <row r="8898" spans="4:11" x14ac:dyDescent="0.25">
      <c r="D8898" t="e">
        <f>VLOOKUP(O8898,Lookups!$G$3:$H$12,2,FALSE)</f>
        <v>#N/A</v>
      </c>
      <c r="E8898" t="str">
        <f>VLOOKUP(P8898,Lookups!$C$3:$D$13,2,FALSE)</f>
        <v>Exempt Income</v>
      </c>
      <c r="K8898" s="2">
        <v>0</v>
      </c>
    </row>
    <row r="8899" spans="4:11" x14ac:dyDescent="0.25">
      <c r="D8899" t="e">
        <f>VLOOKUP(O8899,Lookups!$G$3:$H$12,2,FALSE)</f>
        <v>#N/A</v>
      </c>
      <c r="E8899" t="str">
        <f>VLOOKUP(P8899,Lookups!$C$3:$D$13,2,FALSE)</f>
        <v>Exempt Income</v>
      </c>
      <c r="K8899" s="2">
        <v>0</v>
      </c>
    </row>
    <row r="8900" spans="4:11" x14ac:dyDescent="0.25">
      <c r="D8900" t="e">
        <f>VLOOKUP(O8900,Lookups!$G$3:$H$12,2,FALSE)</f>
        <v>#N/A</v>
      </c>
      <c r="E8900" t="str">
        <f>VLOOKUP(P8900,Lookups!$C$3:$D$13,2,FALSE)</f>
        <v>Exempt Income</v>
      </c>
      <c r="K8900" s="2">
        <v>0</v>
      </c>
    </row>
    <row r="8901" spans="4:11" x14ac:dyDescent="0.25">
      <c r="D8901" t="e">
        <f>VLOOKUP(O8901,Lookups!$G$3:$H$12,2,FALSE)</f>
        <v>#N/A</v>
      </c>
      <c r="E8901" t="str">
        <f>VLOOKUP(P8901,Lookups!$C$3:$D$13,2,FALSE)</f>
        <v>Exempt Income</v>
      </c>
      <c r="K8901" s="2">
        <v>0</v>
      </c>
    </row>
    <row r="8902" spans="4:11" x14ac:dyDescent="0.25">
      <c r="D8902" t="e">
        <f>VLOOKUP(O8902,Lookups!$G$3:$H$12,2,FALSE)</f>
        <v>#N/A</v>
      </c>
      <c r="E8902" t="str">
        <f>VLOOKUP(P8902,Lookups!$C$3:$D$13,2,FALSE)</f>
        <v>Exempt Income</v>
      </c>
      <c r="K8902" s="2">
        <v>0</v>
      </c>
    </row>
    <row r="8903" spans="4:11" x14ac:dyDescent="0.25">
      <c r="D8903" t="e">
        <f>VLOOKUP(O8903,Lookups!$G$3:$H$12,2,FALSE)</f>
        <v>#N/A</v>
      </c>
      <c r="E8903" t="str">
        <f>VLOOKUP(P8903,Lookups!$C$3:$D$13,2,FALSE)</f>
        <v>Exempt Income</v>
      </c>
      <c r="K8903" s="2">
        <v>0</v>
      </c>
    </row>
    <row r="8904" spans="4:11" x14ac:dyDescent="0.25">
      <c r="D8904" t="e">
        <f>VLOOKUP(O8904,Lookups!$G$3:$H$12,2,FALSE)</f>
        <v>#N/A</v>
      </c>
      <c r="E8904" t="str">
        <f>VLOOKUP(P8904,Lookups!$C$3:$D$13,2,FALSE)</f>
        <v>Exempt Income</v>
      </c>
      <c r="K8904" s="2">
        <v>0</v>
      </c>
    </row>
    <row r="8905" spans="4:11" x14ac:dyDescent="0.25">
      <c r="D8905" t="e">
        <f>VLOOKUP(O8905,Lookups!$G$3:$H$12,2,FALSE)</f>
        <v>#N/A</v>
      </c>
      <c r="E8905" t="str">
        <f>VLOOKUP(P8905,Lookups!$C$3:$D$13,2,FALSE)</f>
        <v>Exempt Income</v>
      </c>
      <c r="K8905" s="2">
        <v>0</v>
      </c>
    </row>
    <row r="8906" spans="4:11" x14ac:dyDescent="0.25">
      <c r="D8906" t="e">
        <f>VLOOKUP(O8906,Lookups!$G$3:$H$12,2,FALSE)</f>
        <v>#N/A</v>
      </c>
      <c r="E8906" t="str">
        <f>VLOOKUP(P8906,Lookups!$C$3:$D$13,2,FALSE)</f>
        <v>Exempt Income</v>
      </c>
      <c r="K8906" s="2">
        <v>0</v>
      </c>
    </row>
    <row r="8907" spans="4:11" x14ac:dyDescent="0.25">
      <c r="D8907" t="e">
        <f>VLOOKUP(O8907,Lookups!$G$3:$H$12,2,FALSE)</f>
        <v>#N/A</v>
      </c>
      <c r="E8907" t="str">
        <f>VLOOKUP(P8907,Lookups!$C$3:$D$13,2,FALSE)</f>
        <v>Exempt Income</v>
      </c>
      <c r="K8907" s="2">
        <v>0</v>
      </c>
    </row>
    <row r="8908" spans="4:11" x14ac:dyDescent="0.25">
      <c r="D8908" t="e">
        <f>VLOOKUP(O8908,Lookups!$G$3:$H$12,2,FALSE)</f>
        <v>#N/A</v>
      </c>
      <c r="E8908" t="str">
        <f>VLOOKUP(P8908,Lookups!$C$3:$D$13,2,FALSE)</f>
        <v>Exempt Income</v>
      </c>
      <c r="K8908" s="2">
        <v>0</v>
      </c>
    </row>
    <row r="8909" spans="4:11" x14ac:dyDescent="0.25">
      <c r="D8909" t="e">
        <f>VLOOKUP(O8909,Lookups!$G$3:$H$12,2,FALSE)</f>
        <v>#N/A</v>
      </c>
      <c r="E8909" t="str">
        <f>VLOOKUP(P8909,Lookups!$C$3:$D$13,2,FALSE)</f>
        <v>Exempt Income</v>
      </c>
      <c r="K8909" s="2">
        <v>0</v>
      </c>
    </row>
    <row r="8910" spans="4:11" x14ac:dyDescent="0.25">
      <c r="D8910" t="e">
        <f>VLOOKUP(O8910,Lookups!$G$3:$H$12,2,FALSE)</f>
        <v>#N/A</v>
      </c>
      <c r="E8910" t="str">
        <f>VLOOKUP(P8910,Lookups!$C$3:$D$13,2,FALSE)</f>
        <v>Exempt Income</v>
      </c>
      <c r="K8910" s="2">
        <v>0</v>
      </c>
    </row>
    <row r="8911" spans="4:11" x14ac:dyDescent="0.25">
      <c r="D8911" t="e">
        <f>VLOOKUP(O8911,Lookups!$G$3:$H$12,2,FALSE)</f>
        <v>#N/A</v>
      </c>
      <c r="E8911" t="str">
        <f>VLOOKUP(P8911,Lookups!$C$3:$D$13,2,FALSE)</f>
        <v>Exempt Income</v>
      </c>
      <c r="K8911" s="2">
        <v>0</v>
      </c>
    </row>
    <row r="8912" spans="4:11" x14ac:dyDescent="0.25">
      <c r="D8912" t="e">
        <f>VLOOKUP(O8912,Lookups!$G$3:$H$12,2,FALSE)</f>
        <v>#N/A</v>
      </c>
      <c r="E8912" t="str">
        <f>VLOOKUP(P8912,Lookups!$C$3:$D$13,2,FALSE)</f>
        <v>Exempt Income</v>
      </c>
      <c r="K8912" s="2">
        <v>0</v>
      </c>
    </row>
    <row r="8913" spans="4:11" x14ac:dyDescent="0.25">
      <c r="D8913" t="e">
        <f>VLOOKUP(O8913,Lookups!$G$3:$H$12,2,FALSE)</f>
        <v>#N/A</v>
      </c>
      <c r="E8913" t="str">
        <f>VLOOKUP(P8913,Lookups!$C$3:$D$13,2,FALSE)</f>
        <v>Exempt Income</v>
      </c>
      <c r="K8913" s="2">
        <v>0</v>
      </c>
    </row>
    <row r="8914" spans="4:11" x14ac:dyDescent="0.25">
      <c r="D8914" t="e">
        <f>VLOOKUP(O8914,Lookups!$G$3:$H$12,2,FALSE)</f>
        <v>#N/A</v>
      </c>
      <c r="E8914" t="str">
        <f>VLOOKUP(P8914,Lookups!$C$3:$D$13,2,FALSE)</f>
        <v>Exempt Income</v>
      </c>
      <c r="K8914" s="2">
        <v>0</v>
      </c>
    </row>
    <row r="8915" spans="4:11" x14ac:dyDescent="0.25">
      <c r="D8915" t="e">
        <f>VLOOKUP(O8915,Lookups!$G$3:$H$12,2,FALSE)</f>
        <v>#N/A</v>
      </c>
      <c r="E8915" t="str">
        <f>VLOOKUP(P8915,Lookups!$C$3:$D$13,2,FALSE)</f>
        <v>Exempt Income</v>
      </c>
      <c r="K8915" s="2">
        <v>0</v>
      </c>
    </row>
    <row r="8916" spans="4:11" x14ac:dyDescent="0.25">
      <c r="D8916" t="e">
        <f>VLOOKUP(O8916,Lookups!$G$3:$H$12,2,FALSE)</f>
        <v>#N/A</v>
      </c>
      <c r="E8916" t="str">
        <f>VLOOKUP(P8916,Lookups!$C$3:$D$13,2,FALSE)</f>
        <v>Exempt Income</v>
      </c>
      <c r="K8916" s="2">
        <v>0</v>
      </c>
    </row>
    <row r="8917" spans="4:11" x14ac:dyDescent="0.25">
      <c r="D8917" t="e">
        <f>VLOOKUP(O8917,Lookups!$G$3:$H$12,2,FALSE)</f>
        <v>#N/A</v>
      </c>
      <c r="E8917" t="str">
        <f>VLOOKUP(P8917,Lookups!$C$3:$D$13,2,FALSE)</f>
        <v>Exempt Income</v>
      </c>
      <c r="K8917" s="2">
        <v>0</v>
      </c>
    </row>
    <row r="8918" spans="4:11" x14ac:dyDescent="0.25">
      <c r="D8918" t="e">
        <f>VLOOKUP(O8918,Lookups!$G$3:$H$12,2,FALSE)</f>
        <v>#N/A</v>
      </c>
      <c r="E8918" t="str">
        <f>VLOOKUP(P8918,Lookups!$C$3:$D$13,2,FALSE)</f>
        <v>Exempt Income</v>
      </c>
      <c r="K8918" s="2">
        <v>0</v>
      </c>
    </row>
    <row r="8919" spans="4:11" x14ac:dyDescent="0.25">
      <c r="D8919" t="e">
        <f>VLOOKUP(O8919,Lookups!$G$3:$H$12,2,FALSE)</f>
        <v>#N/A</v>
      </c>
      <c r="E8919" t="str">
        <f>VLOOKUP(P8919,Lookups!$C$3:$D$13,2,FALSE)</f>
        <v>Exempt Income</v>
      </c>
      <c r="K8919" s="2">
        <v>0</v>
      </c>
    </row>
    <row r="8920" spans="4:11" x14ac:dyDescent="0.25">
      <c r="D8920" t="e">
        <f>VLOOKUP(O8920,Lookups!$G$3:$H$12,2,FALSE)</f>
        <v>#N/A</v>
      </c>
      <c r="E8920" t="str">
        <f>VLOOKUP(P8920,Lookups!$C$3:$D$13,2,FALSE)</f>
        <v>Exempt Income</v>
      </c>
      <c r="K8920" s="2">
        <v>0</v>
      </c>
    </row>
    <row r="8921" spans="4:11" x14ac:dyDescent="0.25">
      <c r="D8921" t="e">
        <f>VLOOKUP(O8921,Lookups!$G$3:$H$12,2,FALSE)</f>
        <v>#N/A</v>
      </c>
      <c r="E8921" t="str">
        <f>VLOOKUP(P8921,Lookups!$C$3:$D$13,2,FALSE)</f>
        <v>Exempt Income</v>
      </c>
      <c r="K8921" s="2">
        <v>0</v>
      </c>
    </row>
    <row r="8922" spans="4:11" x14ac:dyDescent="0.25">
      <c r="D8922" t="e">
        <f>VLOOKUP(O8922,Lookups!$G$3:$H$12,2,FALSE)</f>
        <v>#N/A</v>
      </c>
      <c r="E8922" t="str">
        <f>VLOOKUP(P8922,Lookups!$C$3:$D$13,2,FALSE)</f>
        <v>Exempt Income</v>
      </c>
      <c r="K8922" s="2">
        <v>0</v>
      </c>
    </row>
    <row r="8923" spans="4:11" x14ac:dyDescent="0.25">
      <c r="D8923" t="e">
        <f>VLOOKUP(O8923,Lookups!$G$3:$H$12,2,FALSE)</f>
        <v>#N/A</v>
      </c>
      <c r="E8923" t="str">
        <f>VLOOKUP(P8923,Lookups!$C$3:$D$13,2,FALSE)</f>
        <v>Exempt Income</v>
      </c>
      <c r="K8923" s="2">
        <v>0</v>
      </c>
    </row>
    <row r="8924" spans="4:11" x14ac:dyDescent="0.25">
      <c r="D8924" t="e">
        <f>VLOOKUP(O8924,Lookups!$G$3:$H$12,2,FALSE)</f>
        <v>#N/A</v>
      </c>
      <c r="E8924" t="str">
        <f>VLOOKUP(P8924,Lookups!$C$3:$D$13,2,FALSE)</f>
        <v>Exempt Income</v>
      </c>
      <c r="K8924" s="2">
        <v>0</v>
      </c>
    </row>
    <row r="8925" spans="4:11" x14ac:dyDescent="0.25">
      <c r="D8925" t="e">
        <f>VLOOKUP(O8925,Lookups!$G$3:$H$12,2,FALSE)</f>
        <v>#N/A</v>
      </c>
      <c r="E8925" t="str">
        <f>VLOOKUP(P8925,Lookups!$C$3:$D$13,2,FALSE)</f>
        <v>Exempt Income</v>
      </c>
      <c r="K8925" s="2">
        <v>0</v>
      </c>
    </row>
    <row r="8926" spans="4:11" x14ac:dyDescent="0.25">
      <c r="D8926" t="e">
        <f>VLOOKUP(O8926,Lookups!$G$3:$H$12,2,FALSE)</f>
        <v>#N/A</v>
      </c>
      <c r="E8926" t="str">
        <f>VLOOKUP(P8926,Lookups!$C$3:$D$13,2,FALSE)</f>
        <v>Exempt Income</v>
      </c>
      <c r="K8926" s="2">
        <v>0</v>
      </c>
    </row>
    <row r="8927" spans="4:11" x14ac:dyDescent="0.25">
      <c r="D8927" t="e">
        <f>VLOOKUP(O8927,Lookups!$G$3:$H$12,2,FALSE)</f>
        <v>#N/A</v>
      </c>
      <c r="E8927" t="str">
        <f>VLOOKUP(P8927,Lookups!$C$3:$D$13,2,FALSE)</f>
        <v>Exempt Income</v>
      </c>
      <c r="K8927" s="2">
        <v>0</v>
      </c>
    </row>
    <row r="8928" spans="4:11" x14ac:dyDescent="0.25">
      <c r="D8928" t="e">
        <f>VLOOKUP(O8928,Lookups!$G$3:$H$12,2,FALSE)</f>
        <v>#N/A</v>
      </c>
      <c r="E8928" t="str">
        <f>VLOOKUP(P8928,Lookups!$C$3:$D$13,2,FALSE)</f>
        <v>Exempt Income</v>
      </c>
      <c r="K8928" s="2">
        <v>0</v>
      </c>
    </row>
    <row r="8929" spans="4:11" x14ac:dyDescent="0.25">
      <c r="D8929" t="e">
        <f>VLOOKUP(O8929,Lookups!$G$3:$H$12,2,FALSE)</f>
        <v>#N/A</v>
      </c>
      <c r="E8929" t="str">
        <f>VLOOKUP(P8929,Lookups!$C$3:$D$13,2,FALSE)</f>
        <v>Exempt Income</v>
      </c>
      <c r="K8929" s="2">
        <v>0</v>
      </c>
    </row>
    <row r="8930" spans="4:11" x14ac:dyDescent="0.25">
      <c r="D8930" t="e">
        <f>VLOOKUP(O8930,Lookups!$G$3:$H$12,2,FALSE)</f>
        <v>#N/A</v>
      </c>
      <c r="E8930" t="str">
        <f>VLOOKUP(P8930,Lookups!$C$3:$D$13,2,FALSE)</f>
        <v>Exempt Income</v>
      </c>
      <c r="K8930" s="2">
        <v>0</v>
      </c>
    </row>
    <row r="8931" spans="4:11" x14ac:dyDescent="0.25">
      <c r="D8931" t="e">
        <f>VLOOKUP(O8931,Lookups!$G$3:$H$12,2,FALSE)</f>
        <v>#N/A</v>
      </c>
      <c r="E8931" t="str">
        <f>VLOOKUP(P8931,Lookups!$C$3:$D$13,2,FALSE)</f>
        <v>Exempt Income</v>
      </c>
      <c r="K8931" s="2">
        <v>0</v>
      </c>
    </row>
    <row r="8932" spans="4:11" x14ac:dyDescent="0.25">
      <c r="D8932" t="e">
        <f>VLOOKUP(O8932,Lookups!$G$3:$H$12,2,FALSE)</f>
        <v>#N/A</v>
      </c>
      <c r="E8932" t="str">
        <f>VLOOKUP(P8932,Lookups!$C$3:$D$13,2,FALSE)</f>
        <v>Exempt Income</v>
      </c>
      <c r="K8932" s="2">
        <v>0</v>
      </c>
    </row>
    <row r="8933" spans="4:11" x14ac:dyDescent="0.25">
      <c r="D8933" t="e">
        <f>VLOOKUP(O8933,Lookups!$G$3:$H$12,2,FALSE)</f>
        <v>#N/A</v>
      </c>
      <c r="E8933" t="str">
        <f>VLOOKUP(P8933,Lookups!$C$3:$D$13,2,FALSE)</f>
        <v>Exempt Income</v>
      </c>
      <c r="K8933" s="2">
        <v>0</v>
      </c>
    </row>
    <row r="8934" spans="4:11" x14ac:dyDescent="0.25">
      <c r="D8934" t="e">
        <f>VLOOKUP(O8934,Lookups!$G$3:$H$12,2,FALSE)</f>
        <v>#N/A</v>
      </c>
      <c r="E8934" t="str">
        <f>VLOOKUP(P8934,Lookups!$C$3:$D$13,2,FALSE)</f>
        <v>Exempt Income</v>
      </c>
      <c r="K8934" s="2">
        <v>0</v>
      </c>
    </row>
    <row r="8935" spans="4:11" x14ac:dyDescent="0.25">
      <c r="D8935" t="e">
        <f>VLOOKUP(O8935,Lookups!$G$3:$H$12,2,FALSE)</f>
        <v>#N/A</v>
      </c>
      <c r="E8935" t="str">
        <f>VLOOKUP(P8935,Lookups!$C$3:$D$13,2,FALSE)</f>
        <v>Exempt Income</v>
      </c>
      <c r="K8935" s="2">
        <v>0</v>
      </c>
    </row>
    <row r="8936" spans="4:11" x14ac:dyDescent="0.25">
      <c r="D8936" t="e">
        <f>VLOOKUP(O8936,Lookups!$G$3:$H$12,2,FALSE)</f>
        <v>#N/A</v>
      </c>
      <c r="E8936" t="str">
        <f>VLOOKUP(P8936,Lookups!$C$3:$D$13,2,FALSE)</f>
        <v>Exempt Income</v>
      </c>
      <c r="K8936" s="2">
        <v>0</v>
      </c>
    </row>
    <row r="8937" spans="4:11" x14ac:dyDescent="0.25">
      <c r="D8937" t="e">
        <f>VLOOKUP(O8937,Lookups!$G$3:$H$12,2,FALSE)</f>
        <v>#N/A</v>
      </c>
      <c r="E8937" t="str">
        <f>VLOOKUP(P8937,Lookups!$C$3:$D$13,2,FALSE)</f>
        <v>Exempt Income</v>
      </c>
      <c r="K8937" s="2">
        <v>0</v>
      </c>
    </row>
    <row r="8938" spans="4:11" x14ac:dyDescent="0.25">
      <c r="D8938" t="e">
        <f>VLOOKUP(O8938,Lookups!$G$3:$H$12,2,FALSE)</f>
        <v>#N/A</v>
      </c>
      <c r="E8938" t="str">
        <f>VLOOKUP(P8938,Lookups!$C$3:$D$13,2,FALSE)</f>
        <v>Exempt Income</v>
      </c>
      <c r="K8938" s="2">
        <v>0</v>
      </c>
    </row>
    <row r="8939" spans="4:11" x14ac:dyDescent="0.25">
      <c r="D8939" t="e">
        <f>VLOOKUP(O8939,Lookups!$G$3:$H$12,2,FALSE)</f>
        <v>#N/A</v>
      </c>
      <c r="E8939" t="str">
        <f>VLOOKUP(P8939,Lookups!$C$3:$D$13,2,FALSE)</f>
        <v>Exempt Income</v>
      </c>
      <c r="K8939" s="2">
        <v>0</v>
      </c>
    </row>
    <row r="8940" spans="4:11" x14ac:dyDescent="0.25">
      <c r="D8940" t="e">
        <f>VLOOKUP(O8940,Lookups!$G$3:$H$12,2,FALSE)</f>
        <v>#N/A</v>
      </c>
      <c r="E8940" t="str">
        <f>VLOOKUP(P8940,Lookups!$C$3:$D$13,2,FALSE)</f>
        <v>Exempt Income</v>
      </c>
      <c r="K8940" s="2">
        <v>0</v>
      </c>
    </row>
    <row r="8941" spans="4:11" x14ac:dyDescent="0.25">
      <c r="D8941" t="e">
        <f>VLOOKUP(O8941,Lookups!$G$3:$H$12,2,FALSE)</f>
        <v>#N/A</v>
      </c>
      <c r="E8941" t="str">
        <f>VLOOKUP(P8941,Lookups!$C$3:$D$13,2,FALSE)</f>
        <v>Exempt Income</v>
      </c>
      <c r="K8941" s="2">
        <v>0</v>
      </c>
    </row>
    <row r="8942" spans="4:11" x14ac:dyDescent="0.25">
      <c r="D8942" t="e">
        <f>VLOOKUP(O8942,Lookups!$G$3:$H$12,2,FALSE)</f>
        <v>#N/A</v>
      </c>
      <c r="E8942" t="str">
        <f>VLOOKUP(P8942,Lookups!$C$3:$D$13,2,FALSE)</f>
        <v>Exempt Income</v>
      </c>
      <c r="K8942" s="2">
        <v>0</v>
      </c>
    </row>
    <row r="8943" spans="4:11" x14ac:dyDescent="0.25">
      <c r="D8943" t="e">
        <f>VLOOKUP(O8943,Lookups!$G$3:$H$12,2,FALSE)</f>
        <v>#N/A</v>
      </c>
      <c r="E8943" t="str">
        <f>VLOOKUP(P8943,Lookups!$C$3:$D$13,2,FALSE)</f>
        <v>Exempt Income</v>
      </c>
      <c r="K8943" s="2">
        <v>0</v>
      </c>
    </row>
    <row r="8944" spans="4:11" x14ac:dyDescent="0.25">
      <c r="D8944" t="e">
        <f>VLOOKUP(O8944,Lookups!$G$3:$H$12,2,FALSE)</f>
        <v>#N/A</v>
      </c>
      <c r="E8944" t="str">
        <f>VLOOKUP(P8944,Lookups!$C$3:$D$13,2,FALSE)</f>
        <v>Exempt Income</v>
      </c>
      <c r="K8944" s="2">
        <v>0</v>
      </c>
    </row>
    <row r="8945" spans="4:11" x14ac:dyDescent="0.25">
      <c r="D8945" t="e">
        <f>VLOOKUP(O8945,Lookups!$G$3:$H$12,2,FALSE)</f>
        <v>#N/A</v>
      </c>
      <c r="E8945" t="str">
        <f>VLOOKUP(P8945,Lookups!$C$3:$D$13,2,FALSE)</f>
        <v>Exempt Income</v>
      </c>
      <c r="K8945" s="2">
        <v>0</v>
      </c>
    </row>
    <row r="8946" spans="4:11" x14ac:dyDescent="0.25">
      <c r="D8946" t="e">
        <f>VLOOKUP(O8946,Lookups!$G$3:$H$12,2,FALSE)</f>
        <v>#N/A</v>
      </c>
      <c r="E8946" t="str">
        <f>VLOOKUP(P8946,Lookups!$C$3:$D$13,2,FALSE)</f>
        <v>Exempt Income</v>
      </c>
      <c r="K8946" s="2">
        <v>0</v>
      </c>
    </row>
    <row r="8947" spans="4:11" x14ac:dyDescent="0.25">
      <c r="D8947" t="e">
        <f>VLOOKUP(O8947,Lookups!$G$3:$H$12,2,FALSE)</f>
        <v>#N/A</v>
      </c>
      <c r="E8947" t="str">
        <f>VLOOKUP(P8947,Lookups!$C$3:$D$13,2,FALSE)</f>
        <v>Exempt Income</v>
      </c>
      <c r="K8947" s="2">
        <v>0</v>
      </c>
    </row>
    <row r="8948" spans="4:11" x14ac:dyDescent="0.25">
      <c r="D8948" t="e">
        <f>VLOOKUP(O8948,Lookups!$G$3:$H$12,2,FALSE)</f>
        <v>#N/A</v>
      </c>
      <c r="E8948" t="str">
        <f>VLOOKUP(P8948,Lookups!$C$3:$D$13,2,FALSE)</f>
        <v>Exempt Income</v>
      </c>
      <c r="K8948" s="2">
        <v>0</v>
      </c>
    </row>
    <row r="8949" spans="4:11" x14ac:dyDescent="0.25">
      <c r="D8949" t="e">
        <f>VLOOKUP(O8949,Lookups!$G$3:$H$12,2,FALSE)</f>
        <v>#N/A</v>
      </c>
      <c r="E8949" t="str">
        <f>VLOOKUP(P8949,Lookups!$C$3:$D$13,2,FALSE)</f>
        <v>Exempt Income</v>
      </c>
      <c r="K8949" s="2">
        <v>0</v>
      </c>
    </row>
    <row r="8950" spans="4:11" x14ac:dyDescent="0.25">
      <c r="D8950" t="e">
        <f>VLOOKUP(O8950,Lookups!$G$3:$H$12,2,FALSE)</f>
        <v>#N/A</v>
      </c>
      <c r="E8950" t="str">
        <f>VLOOKUP(P8950,Lookups!$C$3:$D$13,2,FALSE)</f>
        <v>Exempt Income</v>
      </c>
      <c r="K8950" s="2">
        <v>0</v>
      </c>
    </row>
    <row r="8951" spans="4:11" x14ac:dyDescent="0.25">
      <c r="D8951" t="e">
        <f>VLOOKUP(O8951,Lookups!$G$3:$H$12,2,FALSE)</f>
        <v>#N/A</v>
      </c>
      <c r="E8951" t="str">
        <f>VLOOKUP(P8951,Lookups!$C$3:$D$13,2,FALSE)</f>
        <v>Exempt Income</v>
      </c>
      <c r="K8951" s="2">
        <v>0</v>
      </c>
    </row>
    <row r="8952" spans="4:11" x14ac:dyDescent="0.25">
      <c r="D8952" t="e">
        <f>VLOOKUP(O8952,Lookups!$G$3:$H$12,2,FALSE)</f>
        <v>#N/A</v>
      </c>
      <c r="E8952" t="str">
        <f>VLOOKUP(P8952,Lookups!$C$3:$D$13,2,FALSE)</f>
        <v>Exempt Income</v>
      </c>
      <c r="K8952" s="2">
        <v>0</v>
      </c>
    </row>
    <row r="8953" spans="4:11" x14ac:dyDescent="0.25">
      <c r="D8953" t="e">
        <f>VLOOKUP(O8953,Lookups!$G$3:$H$12,2,FALSE)</f>
        <v>#N/A</v>
      </c>
      <c r="E8953" t="str">
        <f>VLOOKUP(P8953,Lookups!$C$3:$D$13,2,FALSE)</f>
        <v>Exempt Income</v>
      </c>
      <c r="K8953" s="2">
        <v>0</v>
      </c>
    </row>
    <row r="8954" spans="4:11" x14ac:dyDescent="0.25">
      <c r="D8954" t="e">
        <f>VLOOKUP(O8954,Lookups!$G$3:$H$12,2,FALSE)</f>
        <v>#N/A</v>
      </c>
      <c r="E8954" t="str">
        <f>VLOOKUP(P8954,Lookups!$C$3:$D$13,2,FALSE)</f>
        <v>Exempt Income</v>
      </c>
      <c r="K8954" s="2">
        <v>0</v>
      </c>
    </row>
    <row r="8955" spans="4:11" x14ac:dyDescent="0.25">
      <c r="D8955" t="e">
        <f>VLOOKUP(O8955,Lookups!$G$3:$H$12,2,FALSE)</f>
        <v>#N/A</v>
      </c>
      <c r="E8955" t="str">
        <f>VLOOKUP(P8955,Lookups!$C$3:$D$13,2,FALSE)</f>
        <v>Exempt Income</v>
      </c>
      <c r="K8955" s="2">
        <v>0</v>
      </c>
    </row>
    <row r="8956" spans="4:11" x14ac:dyDescent="0.25">
      <c r="D8956" t="e">
        <f>VLOOKUP(O8956,Lookups!$G$3:$H$12,2,FALSE)</f>
        <v>#N/A</v>
      </c>
      <c r="E8956" t="str">
        <f>VLOOKUP(P8956,Lookups!$C$3:$D$13,2,FALSE)</f>
        <v>Exempt Income</v>
      </c>
      <c r="K8956" s="2">
        <v>0</v>
      </c>
    </row>
    <row r="8957" spans="4:11" x14ac:dyDescent="0.25">
      <c r="D8957" t="e">
        <f>VLOOKUP(O8957,Lookups!$G$3:$H$12,2,FALSE)</f>
        <v>#N/A</v>
      </c>
      <c r="E8957" t="str">
        <f>VLOOKUP(P8957,Lookups!$C$3:$D$13,2,FALSE)</f>
        <v>Exempt Income</v>
      </c>
      <c r="K8957" s="2">
        <v>0</v>
      </c>
    </row>
    <row r="8958" spans="4:11" x14ac:dyDescent="0.25">
      <c r="D8958" t="e">
        <f>VLOOKUP(O8958,Lookups!$G$3:$H$12,2,FALSE)</f>
        <v>#N/A</v>
      </c>
      <c r="E8958" t="str">
        <f>VLOOKUP(P8958,Lookups!$C$3:$D$13,2,FALSE)</f>
        <v>Exempt Income</v>
      </c>
      <c r="K8958" s="2">
        <v>0</v>
      </c>
    </row>
    <row r="8959" spans="4:11" x14ac:dyDescent="0.25">
      <c r="D8959" t="e">
        <f>VLOOKUP(O8959,Lookups!$G$3:$H$12,2,FALSE)</f>
        <v>#N/A</v>
      </c>
      <c r="E8959" t="str">
        <f>VLOOKUP(P8959,Lookups!$C$3:$D$13,2,FALSE)</f>
        <v>Exempt Income</v>
      </c>
      <c r="K8959" s="2">
        <v>0</v>
      </c>
    </row>
    <row r="8960" spans="4:11" x14ac:dyDescent="0.25">
      <c r="D8960" t="e">
        <f>VLOOKUP(O8960,Lookups!$G$3:$H$12,2,FALSE)</f>
        <v>#N/A</v>
      </c>
      <c r="E8960" t="str">
        <f>VLOOKUP(P8960,Lookups!$C$3:$D$13,2,FALSE)</f>
        <v>Exempt Income</v>
      </c>
      <c r="K8960" s="2">
        <v>0</v>
      </c>
    </row>
    <row r="8961" spans="4:11" x14ac:dyDescent="0.25">
      <c r="D8961" t="e">
        <f>VLOOKUP(O8961,Lookups!$G$3:$H$12,2,FALSE)</f>
        <v>#N/A</v>
      </c>
      <c r="E8961" t="str">
        <f>VLOOKUP(P8961,Lookups!$C$3:$D$13,2,FALSE)</f>
        <v>Exempt Income</v>
      </c>
      <c r="K8961" s="2">
        <v>0</v>
      </c>
    </row>
    <row r="8962" spans="4:11" x14ac:dyDescent="0.25">
      <c r="D8962" t="e">
        <f>VLOOKUP(O8962,Lookups!$G$3:$H$12,2,FALSE)</f>
        <v>#N/A</v>
      </c>
      <c r="E8962" t="str">
        <f>VLOOKUP(P8962,Lookups!$C$3:$D$13,2,FALSE)</f>
        <v>Exempt Income</v>
      </c>
      <c r="K8962" s="2">
        <v>0</v>
      </c>
    </row>
    <row r="8963" spans="4:11" x14ac:dyDescent="0.25">
      <c r="D8963" t="e">
        <f>VLOOKUP(O8963,Lookups!$G$3:$H$12,2,FALSE)</f>
        <v>#N/A</v>
      </c>
      <c r="E8963" t="str">
        <f>VLOOKUP(P8963,Lookups!$C$3:$D$13,2,FALSE)</f>
        <v>Exempt Income</v>
      </c>
      <c r="K8963" s="2">
        <v>0</v>
      </c>
    </row>
    <row r="8964" spans="4:11" x14ac:dyDescent="0.25">
      <c r="D8964" t="e">
        <f>VLOOKUP(O8964,Lookups!$G$3:$H$12,2,FALSE)</f>
        <v>#N/A</v>
      </c>
      <c r="E8964" t="str">
        <f>VLOOKUP(P8964,Lookups!$C$3:$D$13,2,FALSE)</f>
        <v>Exempt Income</v>
      </c>
      <c r="K8964" s="2">
        <v>0</v>
      </c>
    </row>
    <row r="8965" spans="4:11" x14ac:dyDescent="0.25">
      <c r="D8965" t="e">
        <f>VLOOKUP(O8965,Lookups!$G$3:$H$12,2,FALSE)</f>
        <v>#N/A</v>
      </c>
      <c r="E8965" t="str">
        <f>VLOOKUP(P8965,Lookups!$C$3:$D$13,2,FALSE)</f>
        <v>Exempt Income</v>
      </c>
      <c r="K8965" s="2">
        <v>0</v>
      </c>
    </row>
    <row r="8966" spans="4:11" x14ac:dyDescent="0.25">
      <c r="D8966" t="e">
        <f>VLOOKUP(O8966,Lookups!$G$3:$H$12,2,FALSE)</f>
        <v>#N/A</v>
      </c>
      <c r="E8966" t="str">
        <f>VLOOKUP(P8966,Lookups!$C$3:$D$13,2,FALSE)</f>
        <v>Exempt Income</v>
      </c>
      <c r="K8966" s="2">
        <v>0</v>
      </c>
    </row>
    <row r="8967" spans="4:11" x14ac:dyDescent="0.25">
      <c r="D8967" t="e">
        <f>VLOOKUP(O8967,Lookups!$G$3:$H$12,2,FALSE)</f>
        <v>#N/A</v>
      </c>
      <c r="E8967" t="str">
        <f>VLOOKUP(P8967,Lookups!$C$3:$D$13,2,FALSE)</f>
        <v>Exempt Income</v>
      </c>
      <c r="K8967" s="2">
        <v>0</v>
      </c>
    </row>
    <row r="8968" spans="4:11" x14ac:dyDescent="0.25">
      <c r="D8968" t="e">
        <f>VLOOKUP(O8968,Lookups!$G$3:$H$12,2,FALSE)</f>
        <v>#N/A</v>
      </c>
      <c r="E8968" t="str">
        <f>VLOOKUP(P8968,Lookups!$C$3:$D$13,2,FALSE)</f>
        <v>Exempt Income</v>
      </c>
      <c r="K8968" s="2">
        <v>0</v>
      </c>
    </row>
    <row r="8969" spans="4:11" x14ac:dyDescent="0.25">
      <c r="D8969" t="e">
        <f>VLOOKUP(O8969,Lookups!$G$3:$H$12,2,FALSE)</f>
        <v>#N/A</v>
      </c>
      <c r="E8969" t="str">
        <f>VLOOKUP(P8969,Lookups!$C$3:$D$13,2,FALSE)</f>
        <v>Exempt Income</v>
      </c>
      <c r="K8969" s="2">
        <v>0</v>
      </c>
    </row>
    <row r="8970" spans="4:11" x14ac:dyDescent="0.25">
      <c r="D8970" t="e">
        <f>VLOOKUP(O8970,Lookups!$G$3:$H$12,2,FALSE)</f>
        <v>#N/A</v>
      </c>
      <c r="E8970" t="str">
        <f>VLOOKUP(P8970,Lookups!$C$3:$D$13,2,FALSE)</f>
        <v>Exempt Income</v>
      </c>
      <c r="K8970" s="2">
        <v>0</v>
      </c>
    </row>
    <row r="8971" spans="4:11" x14ac:dyDescent="0.25">
      <c r="D8971" t="e">
        <f>VLOOKUP(O8971,Lookups!$G$3:$H$12,2,FALSE)</f>
        <v>#N/A</v>
      </c>
      <c r="E8971" t="str">
        <f>VLOOKUP(P8971,Lookups!$C$3:$D$13,2,FALSE)</f>
        <v>Exempt Income</v>
      </c>
      <c r="K8971" s="2">
        <v>0</v>
      </c>
    </row>
    <row r="8972" spans="4:11" x14ac:dyDescent="0.25">
      <c r="D8972" t="e">
        <f>VLOOKUP(O8972,Lookups!$G$3:$H$12,2,FALSE)</f>
        <v>#N/A</v>
      </c>
      <c r="E8972" t="str">
        <f>VLOOKUP(P8972,Lookups!$C$3:$D$13,2,FALSE)</f>
        <v>Exempt Income</v>
      </c>
      <c r="K8972" s="2">
        <v>0</v>
      </c>
    </row>
    <row r="8973" spans="4:11" x14ac:dyDescent="0.25">
      <c r="D8973" t="e">
        <f>VLOOKUP(O8973,Lookups!$G$3:$H$12,2,FALSE)</f>
        <v>#N/A</v>
      </c>
      <c r="E8973" t="str">
        <f>VLOOKUP(P8973,Lookups!$C$3:$D$13,2,FALSE)</f>
        <v>Exempt Income</v>
      </c>
      <c r="K8973" s="2">
        <v>0</v>
      </c>
    </row>
    <row r="8974" spans="4:11" x14ac:dyDescent="0.25">
      <c r="D8974" t="e">
        <f>VLOOKUP(O8974,Lookups!$G$3:$H$12,2,FALSE)</f>
        <v>#N/A</v>
      </c>
      <c r="E8974" t="str">
        <f>VLOOKUP(P8974,Lookups!$C$3:$D$13,2,FALSE)</f>
        <v>Exempt Income</v>
      </c>
      <c r="K8974" s="2">
        <v>0</v>
      </c>
    </row>
    <row r="8975" spans="4:11" x14ac:dyDescent="0.25">
      <c r="D8975" t="e">
        <f>VLOOKUP(O8975,Lookups!$G$3:$H$12,2,FALSE)</f>
        <v>#N/A</v>
      </c>
      <c r="E8975" t="str">
        <f>VLOOKUP(P8975,Lookups!$C$3:$D$13,2,FALSE)</f>
        <v>Exempt Income</v>
      </c>
      <c r="K8975" s="2">
        <v>0</v>
      </c>
    </row>
    <row r="8976" spans="4:11" x14ac:dyDescent="0.25">
      <c r="D8976" t="e">
        <f>VLOOKUP(O8976,Lookups!$G$3:$H$12,2,FALSE)</f>
        <v>#N/A</v>
      </c>
      <c r="E8976" t="str">
        <f>VLOOKUP(P8976,Lookups!$C$3:$D$13,2,FALSE)</f>
        <v>Exempt Income</v>
      </c>
      <c r="K8976" s="2">
        <v>0</v>
      </c>
    </row>
    <row r="8977" spans="4:11" x14ac:dyDescent="0.25">
      <c r="D8977" t="e">
        <f>VLOOKUP(O8977,Lookups!$G$3:$H$12,2,FALSE)</f>
        <v>#N/A</v>
      </c>
      <c r="E8977" t="str">
        <f>VLOOKUP(P8977,Lookups!$C$3:$D$13,2,FALSE)</f>
        <v>Exempt Income</v>
      </c>
      <c r="K8977" s="2">
        <v>0</v>
      </c>
    </row>
    <row r="8978" spans="4:11" x14ac:dyDescent="0.25">
      <c r="D8978" t="e">
        <f>VLOOKUP(O8978,Lookups!$G$3:$H$12,2,FALSE)</f>
        <v>#N/A</v>
      </c>
      <c r="E8978" t="str">
        <f>VLOOKUP(P8978,Lookups!$C$3:$D$13,2,FALSE)</f>
        <v>Exempt Income</v>
      </c>
      <c r="K8978" s="2">
        <v>0</v>
      </c>
    </row>
    <row r="8979" spans="4:11" x14ac:dyDescent="0.25">
      <c r="D8979" t="e">
        <f>VLOOKUP(O8979,Lookups!$G$3:$H$12,2,FALSE)</f>
        <v>#N/A</v>
      </c>
      <c r="E8979" t="str">
        <f>VLOOKUP(P8979,Lookups!$C$3:$D$13,2,FALSE)</f>
        <v>Exempt Income</v>
      </c>
      <c r="K8979" s="2">
        <v>0</v>
      </c>
    </row>
    <row r="8980" spans="4:11" x14ac:dyDescent="0.25">
      <c r="D8980" t="e">
        <f>VLOOKUP(O8980,Lookups!$G$3:$H$12,2,FALSE)</f>
        <v>#N/A</v>
      </c>
      <c r="E8980" t="str">
        <f>VLOOKUP(P8980,Lookups!$C$3:$D$13,2,FALSE)</f>
        <v>Exempt Income</v>
      </c>
      <c r="K8980" s="2">
        <v>0</v>
      </c>
    </row>
    <row r="8981" spans="4:11" x14ac:dyDescent="0.25">
      <c r="D8981" t="e">
        <f>VLOOKUP(O8981,Lookups!$G$3:$H$12,2,FALSE)</f>
        <v>#N/A</v>
      </c>
      <c r="E8981" t="str">
        <f>VLOOKUP(P8981,Lookups!$C$3:$D$13,2,FALSE)</f>
        <v>Exempt Income</v>
      </c>
      <c r="K8981" s="2">
        <v>0</v>
      </c>
    </row>
    <row r="8982" spans="4:11" x14ac:dyDescent="0.25">
      <c r="D8982" t="e">
        <f>VLOOKUP(O8982,Lookups!$G$3:$H$12,2,FALSE)</f>
        <v>#N/A</v>
      </c>
      <c r="E8982" t="str">
        <f>VLOOKUP(P8982,Lookups!$C$3:$D$13,2,FALSE)</f>
        <v>Exempt Income</v>
      </c>
      <c r="K8982" s="2">
        <v>0</v>
      </c>
    </row>
    <row r="8983" spans="4:11" x14ac:dyDescent="0.25">
      <c r="D8983" t="e">
        <f>VLOOKUP(O8983,Lookups!$G$3:$H$12,2,FALSE)</f>
        <v>#N/A</v>
      </c>
      <c r="E8983" t="str">
        <f>VLOOKUP(P8983,Lookups!$C$3:$D$13,2,FALSE)</f>
        <v>Exempt Income</v>
      </c>
      <c r="K8983" s="2">
        <v>0</v>
      </c>
    </row>
    <row r="8984" spans="4:11" x14ac:dyDescent="0.25">
      <c r="D8984" t="e">
        <f>VLOOKUP(O8984,Lookups!$G$3:$H$12,2,FALSE)</f>
        <v>#N/A</v>
      </c>
      <c r="E8984" t="str">
        <f>VLOOKUP(P8984,Lookups!$C$3:$D$13,2,FALSE)</f>
        <v>Exempt Income</v>
      </c>
      <c r="K8984" s="2">
        <v>0</v>
      </c>
    </row>
    <row r="8985" spans="4:11" x14ac:dyDescent="0.25">
      <c r="D8985" t="e">
        <f>VLOOKUP(O8985,Lookups!$G$3:$H$12,2,FALSE)</f>
        <v>#N/A</v>
      </c>
      <c r="E8985" t="str">
        <f>VLOOKUP(P8985,Lookups!$C$3:$D$13,2,FALSE)</f>
        <v>Exempt Income</v>
      </c>
      <c r="K8985" s="2">
        <v>0</v>
      </c>
    </row>
    <row r="8986" spans="4:11" x14ac:dyDescent="0.25">
      <c r="D8986" t="e">
        <f>VLOOKUP(O8986,Lookups!$G$3:$H$12,2,FALSE)</f>
        <v>#N/A</v>
      </c>
      <c r="E8986" t="str">
        <f>VLOOKUP(P8986,Lookups!$C$3:$D$13,2,FALSE)</f>
        <v>Exempt Income</v>
      </c>
      <c r="K8986" s="2">
        <v>0</v>
      </c>
    </row>
    <row r="8987" spans="4:11" x14ac:dyDescent="0.25">
      <c r="D8987" t="e">
        <f>VLOOKUP(O8987,Lookups!$G$3:$H$12,2,FALSE)</f>
        <v>#N/A</v>
      </c>
      <c r="E8987" t="str">
        <f>VLOOKUP(P8987,Lookups!$C$3:$D$13,2,FALSE)</f>
        <v>Exempt Income</v>
      </c>
      <c r="K8987" s="2">
        <v>0</v>
      </c>
    </row>
    <row r="8988" spans="4:11" x14ac:dyDescent="0.25">
      <c r="D8988" t="e">
        <f>VLOOKUP(O8988,Lookups!$G$3:$H$12,2,FALSE)</f>
        <v>#N/A</v>
      </c>
      <c r="E8988" t="str">
        <f>VLOOKUP(P8988,Lookups!$C$3:$D$13,2,FALSE)</f>
        <v>Exempt Income</v>
      </c>
      <c r="K8988" s="2">
        <v>0</v>
      </c>
    </row>
    <row r="8989" spans="4:11" x14ac:dyDescent="0.25">
      <c r="D8989" t="e">
        <f>VLOOKUP(O8989,Lookups!$G$3:$H$12,2,FALSE)</f>
        <v>#N/A</v>
      </c>
      <c r="E8989" t="str">
        <f>VLOOKUP(P8989,Lookups!$C$3:$D$13,2,FALSE)</f>
        <v>Exempt Income</v>
      </c>
      <c r="K8989" s="2">
        <v>0</v>
      </c>
    </row>
    <row r="8990" spans="4:11" x14ac:dyDescent="0.25">
      <c r="D8990" t="e">
        <f>VLOOKUP(O8990,Lookups!$G$3:$H$12,2,FALSE)</f>
        <v>#N/A</v>
      </c>
      <c r="E8990" t="str">
        <f>VLOOKUP(P8990,Lookups!$C$3:$D$13,2,FALSE)</f>
        <v>Exempt Income</v>
      </c>
      <c r="K8990" s="2">
        <v>0</v>
      </c>
    </row>
    <row r="8991" spans="4:11" x14ac:dyDescent="0.25">
      <c r="D8991" t="e">
        <f>VLOOKUP(O8991,Lookups!$G$3:$H$12,2,FALSE)</f>
        <v>#N/A</v>
      </c>
      <c r="E8991" t="str">
        <f>VLOOKUP(P8991,Lookups!$C$3:$D$13,2,FALSE)</f>
        <v>Exempt Income</v>
      </c>
      <c r="K8991" s="2">
        <v>0</v>
      </c>
    </row>
    <row r="8992" spans="4:11" x14ac:dyDescent="0.25">
      <c r="D8992" t="e">
        <f>VLOOKUP(O8992,Lookups!$G$3:$H$12,2,FALSE)</f>
        <v>#N/A</v>
      </c>
      <c r="E8992" t="str">
        <f>VLOOKUP(P8992,Lookups!$C$3:$D$13,2,FALSE)</f>
        <v>Exempt Income</v>
      </c>
      <c r="K8992" s="2">
        <v>0</v>
      </c>
    </row>
    <row r="8993" spans="4:11" x14ac:dyDescent="0.25">
      <c r="D8993" t="e">
        <f>VLOOKUP(O8993,Lookups!$G$3:$H$12,2,FALSE)</f>
        <v>#N/A</v>
      </c>
      <c r="E8993" t="str">
        <f>VLOOKUP(P8993,Lookups!$C$3:$D$13,2,FALSE)</f>
        <v>Exempt Income</v>
      </c>
      <c r="K8993" s="2">
        <v>0</v>
      </c>
    </row>
    <row r="8994" spans="4:11" x14ac:dyDescent="0.25">
      <c r="D8994" t="e">
        <f>VLOOKUP(O8994,Lookups!$G$3:$H$12,2,FALSE)</f>
        <v>#N/A</v>
      </c>
      <c r="E8994" t="str">
        <f>VLOOKUP(P8994,Lookups!$C$3:$D$13,2,FALSE)</f>
        <v>Exempt Income</v>
      </c>
      <c r="K8994" s="2">
        <v>0</v>
      </c>
    </row>
    <row r="8995" spans="4:11" x14ac:dyDescent="0.25">
      <c r="D8995" t="e">
        <f>VLOOKUP(O8995,Lookups!$G$3:$H$12,2,FALSE)</f>
        <v>#N/A</v>
      </c>
      <c r="E8995" t="str">
        <f>VLOOKUP(P8995,Lookups!$C$3:$D$13,2,FALSE)</f>
        <v>Exempt Income</v>
      </c>
      <c r="K8995" s="2">
        <v>0</v>
      </c>
    </row>
    <row r="8996" spans="4:11" x14ac:dyDescent="0.25">
      <c r="D8996" t="e">
        <f>VLOOKUP(O8996,Lookups!$G$3:$H$12,2,FALSE)</f>
        <v>#N/A</v>
      </c>
      <c r="E8996" t="str">
        <f>VLOOKUP(P8996,Lookups!$C$3:$D$13,2,FALSE)</f>
        <v>Exempt Income</v>
      </c>
      <c r="K8996" s="2">
        <v>0</v>
      </c>
    </row>
    <row r="8997" spans="4:11" x14ac:dyDescent="0.25">
      <c r="D8997" t="e">
        <f>VLOOKUP(O8997,Lookups!$G$3:$H$12,2,FALSE)</f>
        <v>#N/A</v>
      </c>
      <c r="E8997" t="str">
        <f>VLOOKUP(P8997,Lookups!$C$3:$D$13,2,FALSE)</f>
        <v>Exempt Income</v>
      </c>
      <c r="K8997" s="2">
        <v>0</v>
      </c>
    </row>
    <row r="8998" spans="4:11" x14ac:dyDescent="0.25">
      <c r="D8998" t="e">
        <f>VLOOKUP(O8998,Lookups!$G$3:$H$12,2,FALSE)</f>
        <v>#N/A</v>
      </c>
      <c r="E8998" t="str">
        <f>VLOOKUP(P8998,Lookups!$C$3:$D$13,2,FALSE)</f>
        <v>Exempt Income</v>
      </c>
      <c r="K8998" s="2">
        <v>0</v>
      </c>
    </row>
    <row r="8999" spans="4:11" x14ac:dyDescent="0.25">
      <c r="D8999" t="e">
        <f>VLOOKUP(O8999,Lookups!$G$3:$H$12,2,FALSE)</f>
        <v>#N/A</v>
      </c>
      <c r="E8999" t="str">
        <f>VLOOKUP(P8999,Lookups!$C$3:$D$13,2,FALSE)</f>
        <v>Exempt Income</v>
      </c>
      <c r="K8999" s="2">
        <v>0</v>
      </c>
    </row>
    <row r="9000" spans="4:11" x14ac:dyDescent="0.25">
      <c r="D9000" t="e">
        <f>VLOOKUP(O9000,Lookups!$G$3:$H$12,2,FALSE)</f>
        <v>#N/A</v>
      </c>
      <c r="E9000" t="str">
        <f>VLOOKUP(P9000,Lookups!$C$3:$D$13,2,FALSE)</f>
        <v>Exempt Income</v>
      </c>
      <c r="K9000" s="2">
        <v>0</v>
      </c>
    </row>
    <row r="9001" spans="4:11" x14ac:dyDescent="0.25">
      <c r="D9001" t="e">
        <f>VLOOKUP(O9001,Lookups!$G$3:$H$12,2,FALSE)</f>
        <v>#N/A</v>
      </c>
      <c r="E9001" t="str">
        <f>VLOOKUP(P9001,Lookups!$C$3:$D$13,2,FALSE)</f>
        <v>Exempt Income</v>
      </c>
      <c r="K9001" s="2">
        <v>0</v>
      </c>
    </row>
    <row r="9002" spans="4:11" x14ac:dyDescent="0.25">
      <c r="D9002" t="e">
        <f>VLOOKUP(O9002,Lookups!$G$3:$H$12,2,FALSE)</f>
        <v>#N/A</v>
      </c>
      <c r="E9002" t="str">
        <f>VLOOKUP(P9002,Lookups!$C$3:$D$13,2,FALSE)</f>
        <v>Exempt Income</v>
      </c>
      <c r="K9002" s="2">
        <v>0</v>
      </c>
    </row>
    <row r="9003" spans="4:11" x14ac:dyDescent="0.25">
      <c r="D9003" t="e">
        <f>VLOOKUP(O9003,Lookups!$G$3:$H$12,2,FALSE)</f>
        <v>#N/A</v>
      </c>
      <c r="E9003" t="str">
        <f>VLOOKUP(P9003,Lookups!$C$3:$D$13,2,FALSE)</f>
        <v>Exempt Income</v>
      </c>
      <c r="K9003" s="2">
        <v>0</v>
      </c>
    </row>
    <row r="9004" spans="4:11" x14ac:dyDescent="0.25">
      <c r="D9004" t="e">
        <f>VLOOKUP(O9004,Lookups!$G$3:$H$12,2,FALSE)</f>
        <v>#N/A</v>
      </c>
      <c r="E9004" t="str">
        <f>VLOOKUP(P9004,Lookups!$C$3:$D$13,2,FALSE)</f>
        <v>Exempt Income</v>
      </c>
      <c r="K9004" s="2">
        <v>0</v>
      </c>
    </row>
    <row r="9005" spans="4:11" x14ac:dyDescent="0.25">
      <c r="D9005" t="e">
        <f>VLOOKUP(O9005,Lookups!$G$3:$H$12,2,FALSE)</f>
        <v>#N/A</v>
      </c>
      <c r="E9005" t="str">
        <f>VLOOKUP(P9005,Lookups!$C$3:$D$13,2,FALSE)</f>
        <v>Exempt Income</v>
      </c>
      <c r="K9005" s="2">
        <v>0</v>
      </c>
    </row>
    <row r="9006" spans="4:11" x14ac:dyDescent="0.25">
      <c r="D9006" t="e">
        <f>VLOOKUP(O9006,Lookups!$G$3:$H$12,2,FALSE)</f>
        <v>#N/A</v>
      </c>
      <c r="E9006" t="str">
        <f>VLOOKUP(P9006,Lookups!$C$3:$D$13,2,FALSE)</f>
        <v>Exempt Income</v>
      </c>
      <c r="K9006" s="2">
        <v>0</v>
      </c>
    </row>
    <row r="9007" spans="4:11" x14ac:dyDescent="0.25">
      <c r="D9007" t="e">
        <f>VLOOKUP(O9007,Lookups!$G$3:$H$12,2,FALSE)</f>
        <v>#N/A</v>
      </c>
      <c r="E9007" t="str">
        <f>VLOOKUP(P9007,Lookups!$C$3:$D$13,2,FALSE)</f>
        <v>Exempt Income</v>
      </c>
      <c r="K9007" s="2">
        <v>0</v>
      </c>
    </row>
    <row r="9008" spans="4:11" x14ac:dyDescent="0.25">
      <c r="D9008" t="e">
        <f>VLOOKUP(O9008,Lookups!$G$3:$H$12,2,FALSE)</f>
        <v>#N/A</v>
      </c>
      <c r="E9008" t="str">
        <f>VLOOKUP(P9008,Lookups!$C$3:$D$13,2,FALSE)</f>
        <v>Exempt Income</v>
      </c>
      <c r="K9008" s="2">
        <v>0</v>
      </c>
    </row>
    <row r="9009" spans="4:11" x14ac:dyDescent="0.25">
      <c r="D9009" t="e">
        <f>VLOOKUP(O9009,Lookups!$G$3:$H$12,2,FALSE)</f>
        <v>#N/A</v>
      </c>
      <c r="E9009" t="str">
        <f>VLOOKUP(P9009,Lookups!$C$3:$D$13,2,FALSE)</f>
        <v>Exempt Income</v>
      </c>
      <c r="K9009" s="2">
        <v>0</v>
      </c>
    </row>
    <row r="9010" spans="4:11" x14ac:dyDescent="0.25">
      <c r="D9010" t="e">
        <f>VLOOKUP(O9010,Lookups!$G$3:$H$12,2,FALSE)</f>
        <v>#N/A</v>
      </c>
      <c r="E9010" t="str">
        <f>VLOOKUP(P9010,Lookups!$C$3:$D$13,2,FALSE)</f>
        <v>Exempt Income</v>
      </c>
      <c r="K9010" s="2">
        <v>0</v>
      </c>
    </row>
    <row r="9011" spans="4:11" x14ac:dyDescent="0.25">
      <c r="D9011" t="e">
        <f>VLOOKUP(O9011,Lookups!$G$3:$H$12,2,FALSE)</f>
        <v>#N/A</v>
      </c>
      <c r="E9011" t="str">
        <f>VLOOKUP(P9011,Lookups!$C$3:$D$13,2,FALSE)</f>
        <v>Exempt Income</v>
      </c>
      <c r="K9011" s="2">
        <v>0</v>
      </c>
    </row>
    <row r="9012" spans="4:11" x14ac:dyDescent="0.25">
      <c r="D9012" t="e">
        <f>VLOOKUP(O9012,Lookups!$G$3:$H$12,2,FALSE)</f>
        <v>#N/A</v>
      </c>
      <c r="E9012" t="str">
        <f>VLOOKUP(P9012,Lookups!$C$3:$D$13,2,FALSE)</f>
        <v>Exempt Income</v>
      </c>
      <c r="K9012" s="2">
        <v>0</v>
      </c>
    </row>
    <row r="9013" spans="4:11" x14ac:dyDescent="0.25">
      <c r="D9013" t="e">
        <f>VLOOKUP(O9013,Lookups!$G$3:$H$12,2,FALSE)</f>
        <v>#N/A</v>
      </c>
      <c r="E9013" t="str">
        <f>VLOOKUP(P9013,Lookups!$C$3:$D$13,2,FALSE)</f>
        <v>Exempt Income</v>
      </c>
      <c r="K9013" s="2">
        <v>0</v>
      </c>
    </row>
    <row r="9014" spans="4:11" x14ac:dyDescent="0.25">
      <c r="D9014" t="e">
        <f>VLOOKUP(O9014,Lookups!$G$3:$H$12,2,FALSE)</f>
        <v>#N/A</v>
      </c>
      <c r="E9014" t="str">
        <f>VLOOKUP(P9014,Lookups!$C$3:$D$13,2,FALSE)</f>
        <v>Exempt Income</v>
      </c>
      <c r="K9014" s="2">
        <v>0</v>
      </c>
    </row>
    <row r="9015" spans="4:11" x14ac:dyDescent="0.25">
      <c r="D9015" t="e">
        <f>VLOOKUP(O9015,Lookups!$G$3:$H$12,2,FALSE)</f>
        <v>#N/A</v>
      </c>
      <c r="E9015" t="str">
        <f>VLOOKUP(P9015,Lookups!$C$3:$D$13,2,FALSE)</f>
        <v>Exempt Income</v>
      </c>
      <c r="K9015" s="2">
        <v>0</v>
      </c>
    </row>
    <row r="9016" spans="4:11" x14ac:dyDescent="0.25">
      <c r="D9016" t="e">
        <f>VLOOKUP(O9016,Lookups!$G$3:$H$12,2,FALSE)</f>
        <v>#N/A</v>
      </c>
      <c r="E9016" t="str">
        <f>VLOOKUP(P9016,Lookups!$C$3:$D$13,2,FALSE)</f>
        <v>Exempt Income</v>
      </c>
      <c r="K9016" s="2">
        <v>0</v>
      </c>
    </row>
    <row r="9017" spans="4:11" x14ac:dyDescent="0.25">
      <c r="D9017" t="e">
        <f>VLOOKUP(O9017,Lookups!$G$3:$H$12,2,FALSE)</f>
        <v>#N/A</v>
      </c>
      <c r="E9017" t="str">
        <f>VLOOKUP(P9017,Lookups!$C$3:$D$13,2,FALSE)</f>
        <v>Exempt Income</v>
      </c>
      <c r="K9017" s="2">
        <v>0</v>
      </c>
    </row>
    <row r="9018" spans="4:11" x14ac:dyDescent="0.25">
      <c r="D9018" t="e">
        <f>VLOOKUP(O9018,Lookups!$G$3:$H$12,2,FALSE)</f>
        <v>#N/A</v>
      </c>
      <c r="E9018" t="str">
        <f>VLOOKUP(P9018,Lookups!$C$3:$D$13,2,FALSE)</f>
        <v>Exempt Income</v>
      </c>
      <c r="K9018" s="2">
        <v>0</v>
      </c>
    </row>
    <row r="9019" spans="4:11" x14ac:dyDescent="0.25">
      <c r="D9019" t="e">
        <f>VLOOKUP(O9019,Lookups!$G$3:$H$12,2,FALSE)</f>
        <v>#N/A</v>
      </c>
      <c r="E9019" t="str">
        <f>VLOOKUP(P9019,Lookups!$C$3:$D$13,2,FALSE)</f>
        <v>Exempt Income</v>
      </c>
      <c r="K9019" s="2">
        <v>0</v>
      </c>
    </row>
    <row r="9020" spans="4:11" x14ac:dyDescent="0.25">
      <c r="D9020" t="e">
        <f>VLOOKUP(O9020,Lookups!$G$3:$H$12,2,FALSE)</f>
        <v>#N/A</v>
      </c>
      <c r="E9020" t="str">
        <f>VLOOKUP(P9020,Lookups!$C$3:$D$13,2,FALSE)</f>
        <v>Exempt Income</v>
      </c>
      <c r="K9020" s="2">
        <v>0</v>
      </c>
    </row>
    <row r="9021" spans="4:11" x14ac:dyDescent="0.25">
      <c r="D9021" t="e">
        <f>VLOOKUP(O9021,Lookups!$G$3:$H$12,2,FALSE)</f>
        <v>#N/A</v>
      </c>
      <c r="E9021" t="str">
        <f>VLOOKUP(P9021,Lookups!$C$3:$D$13,2,FALSE)</f>
        <v>Exempt Income</v>
      </c>
      <c r="K9021" s="2">
        <v>0</v>
      </c>
    </row>
    <row r="9022" spans="4:11" x14ac:dyDescent="0.25">
      <c r="D9022" t="e">
        <f>VLOOKUP(O9022,Lookups!$G$3:$H$12,2,FALSE)</f>
        <v>#N/A</v>
      </c>
      <c r="E9022" t="str">
        <f>VLOOKUP(P9022,Lookups!$C$3:$D$13,2,FALSE)</f>
        <v>Exempt Income</v>
      </c>
      <c r="K9022" s="2">
        <v>0</v>
      </c>
    </row>
    <row r="9023" spans="4:11" x14ac:dyDescent="0.25">
      <c r="D9023" t="e">
        <f>VLOOKUP(O9023,Lookups!$G$3:$H$12,2,FALSE)</f>
        <v>#N/A</v>
      </c>
      <c r="E9023" t="str">
        <f>VLOOKUP(P9023,Lookups!$C$3:$D$13,2,FALSE)</f>
        <v>Exempt Income</v>
      </c>
      <c r="K9023" s="2">
        <v>0</v>
      </c>
    </row>
    <row r="9024" spans="4:11" x14ac:dyDescent="0.25">
      <c r="D9024" t="e">
        <f>VLOOKUP(O9024,Lookups!$G$3:$H$12,2,FALSE)</f>
        <v>#N/A</v>
      </c>
      <c r="E9024" t="str">
        <f>VLOOKUP(P9024,Lookups!$C$3:$D$13,2,FALSE)</f>
        <v>Exempt Income</v>
      </c>
      <c r="K9024" s="2">
        <v>0</v>
      </c>
    </row>
    <row r="9025" spans="4:11" x14ac:dyDescent="0.25">
      <c r="D9025" t="e">
        <f>VLOOKUP(O9025,Lookups!$G$3:$H$12,2,FALSE)</f>
        <v>#N/A</v>
      </c>
      <c r="E9025" t="str">
        <f>VLOOKUP(P9025,Lookups!$C$3:$D$13,2,FALSE)</f>
        <v>Exempt Income</v>
      </c>
      <c r="K9025" s="2">
        <v>0</v>
      </c>
    </row>
    <row r="9026" spans="4:11" x14ac:dyDescent="0.25">
      <c r="D9026" t="e">
        <f>VLOOKUP(O9026,Lookups!$G$3:$H$12,2,FALSE)</f>
        <v>#N/A</v>
      </c>
      <c r="E9026" t="str">
        <f>VLOOKUP(P9026,Lookups!$C$3:$D$13,2,FALSE)</f>
        <v>Exempt Income</v>
      </c>
      <c r="K9026" s="2">
        <v>0</v>
      </c>
    </row>
    <row r="9027" spans="4:11" x14ac:dyDescent="0.25">
      <c r="D9027" t="e">
        <f>VLOOKUP(O9027,Lookups!$G$3:$H$12,2,FALSE)</f>
        <v>#N/A</v>
      </c>
      <c r="E9027" t="str">
        <f>VLOOKUP(P9027,Lookups!$C$3:$D$13,2,FALSE)</f>
        <v>Exempt Income</v>
      </c>
      <c r="K9027" s="2">
        <v>0</v>
      </c>
    </row>
    <row r="9028" spans="4:11" x14ac:dyDescent="0.25">
      <c r="D9028" t="e">
        <f>VLOOKUP(O9028,Lookups!$G$3:$H$12,2,FALSE)</f>
        <v>#N/A</v>
      </c>
      <c r="E9028" t="str">
        <f>VLOOKUP(P9028,Lookups!$C$3:$D$13,2,FALSE)</f>
        <v>Exempt Income</v>
      </c>
      <c r="K9028" s="2">
        <v>0</v>
      </c>
    </row>
    <row r="9029" spans="4:11" x14ac:dyDescent="0.25">
      <c r="D9029" t="e">
        <f>VLOOKUP(O9029,Lookups!$G$3:$H$12,2,FALSE)</f>
        <v>#N/A</v>
      </c>
      <c r="E9029" t="str">
        <f>VLOOKUP(P9029,Lookups!$C$3:$D$13,2,FALSE)</f>
        <v>Exempt Income</v>
      </c>
      <c r="K9029" s="2">
        <v>0</v>
      </c>
    </row>
    <row r="9030" spans="4:11" x14ac:dyDescent="0.25">
      <c r="D9030" t="e">
        <f>VLOOKUP(O9030,Lookups!$G$3:$H$12,2,FALSE)</f>
        <v>#N/A</v>
      </c>
      <c r="E9030" t="str">
        <f>VLOOKUP(P9030,Lookups!$C$3:$D$13,2,FALSE)</f>
        <v>Exempt Income</v>
      </c>
      <c r="K9030" s="2">
        <v>0</v>
      </c>
    </row>
    <row r="9031" spans="4:11" x14ac:dyDescent="0.25">
      <c r="D9031" t="e">
        <f>VLOOKUP(O9031,Lookups!$G$3:$H$12,2,FALSE)</f>
        <v>#N/A</v>
      </c>
      <c r="E9031" t="str">
        <f>VLOOKUP(P9031,Lookups!$C$3:$D$13,2,FALSE)</f>
        <v>Exempt Income</v>
      </c>
      <c r="K9031" s="2">
        <v>0</v>
      </c>
    </row>
    <row r="9032" spans="4:11" x14ac:dyDescent="0.25">
      <c r="D9032" t="e">
        <f>VLOOKUP(O9032,Lookups!$G$3:$H$12,2,FALSE)</f>
        <v>#N/A</v>
      </c>
      <c r="E9032" t="str">
        <f>VLOOKUP(P9032,Lookups!$C$3:$D$13,2,FALSE)</f>
        <v>Exempt Income</v>
      </c>
      <c r="K9032" s="2">
        <v>0</v>
      </c>
    </row>
    <row r="9033" spans="4:11" x14ac:dyDescent="0.25">
      <c r="D9033" t="e">
        <f>VLOOKUP(O9033,Lookups!$G$3:$H$12,2,FALSE)</f>
        <v>#N/A</v>
      </c>
      <c r="E9033" t="str">
        <f>VLOOKUP(P9033,Lookups!$C$3:$D$13,2,FALSE)</f>
        <v>Exempt Income</v>
      </c>
      <c r="K9033" s="2">
        <v>0</v>
      </c>
    </row>
    <row r="9034" spans="4:11" x14ac:dyDescent="0.25">
      <c r="D9034" t="e">
        <f>VLOOKUP(O9034,Lookups!$G$3:$H$12,2,FALSE)</f>
        <v>#N/A</v>
      </c>
      <c r="E9034" t="str">
        <f>VLOOKUP(P9034,Lookups!$C$3:$D$13,2,FALSE)</f>
        <v>Exempt Income</v>
      </c>
      <c r="K9034" s="2">
        <v>0</v>
      </c>
    </row>
    <row r="9035" spans="4:11" x14ac:dyDescent="0.25">
      <c r="D9035" t="e">
        <f>VLOOKUP(O9035,Lookups!$G$3:$H$12,2,FALSE)</f>
        <v>#N/A</v>
      </c>
      <c r="E9035" t="str">
        <f>VLOOKUP(P9035,Lookups!$C$3:$D$13,2,FALSE)</f>
        <v>Exempt Income</v>
      </c>
      <c r="K9035" s="2">
        <v>0</v>
      </c>
    </row>
    <row r="9036" spans="4:11" x14ac:dyDescent="0.25">
      <c r="D9036" t="e">
        <f>VLOOKUP(O9036,Lookups!$G$3:$H$12,2,FALSE)</f>
        <v>#N/A</v>
      </c>
      <c r="E9036" t="str">
        <f>VLOOKUP(P9036,Lookups!$C$3:$D$13,2,FALSE)</f>
        <v>Exempt Income</v>
      </c>
      <c r="K9036" s="2">
        <v>0</v>
      </c>
    </row>
    <row r="9037" spans="4:11" x14ac:dyDescent="0.25">
      <c r="D9037" t="e">
        <f>VLOOKUP(O9037,Lookups!$G$3:$H$12,2,FALSE)</f>
        <v>#N/A</v>
      </c>
      <c r="E9037" t="str">
        <f>VLOOKUP(P9037,Lookups!$C$3:$D$13,2,FALSE)</f>
        <v>Exempt Income</v>
      </c>
      <c r="K9037" s="2">
        <v>0</v>
      </c>
    </row>
    <row r="9038" spans="4:11" x14ac:dyDescent="0.25">
      <c r="D9038" t="e">
        <f>VLOOKUP(O9038,Lookups!$G$3:$H$12,2,FALSE)</f>
        <v>#N/A</v>
      </c>
      <c r="E9038" t="str">
        <f>VLOOKUP(P9038,Lookups!$C$3:$D$13,2,FALSE)</f>
        <v>Exempt Income</v>
      </c>
      <c r="K9038" s="2">
        <v>0</v>
      </c>
    </row>
    <row r="9039" spans="4:11" x14ac:dyDescent="0.25">
      <c r="D9039" t="e">
        <f>VLOOKUP(O9039,Lookups!$G$3:$H$12,2,FALSE)</f>
        <v>#N/A</v>
      </c>
      <c r="E9039" t="str">
        <f>VLOOKUP(P9039,Lookups!$C$3:$D$13,2,FALSE)</f>
        <v>Exempt Income</v>
      </c>
      <c r="K9039" s="2">
        <v>0</v>
      </c>
    </row>
    <row r="9040" spans="4:11" x14ac:dyDescent="0.25">
      <c r="D9040" t="e">
        <f>VLOOKUP(O9040,Lookups!$G$3:$H$12,2,FALSE)</f>
        <v>#N/A</v>
      </c>
      <c r="E9040" t="str">
        <f>VLOOKUP(P9040,Lookups!$C$3:$D$13,2,FALSE)</f>
        <v>Exempt Income</v>
      </c>
      <c r="K9040" s="2">
        <v>0</v>
      </c>
    </row>
    <row r="9041" spans="4:11" x14ac:dyDescent="0.25">
      <c r="D9041" t="e">
        <f>VLOOKUP(O9041,Lookups!$G$3:$H$12,2,FALSE)</f>
        <v>#N/A</v>
      </c>
      <c r="E9041" t="str">
        <f>VLOOKUP(P9041,Lookups!$C$3:$D$13,2,FALSE)</f>
        <v>Exempt Income</v>
      </c>
      <c r="K9041" s="2">
        <v>0</v>
      </c>
    </row>
    <row r="9042" spans="4:11" x14ac:dyDescent="0.25">
      <c r="D9042" t="e">
        <f>VLOOKUP(O9042,Lookups!$G$3:$H$12,2,FALSE)</f>
        <v>#N/A</v>
      </c>
      <c r="E9042" t="str">
        <f>VLOOKUP(P9042,Lookups!$C$3:$D$13,2,FALSE)</f>
        <v>Exempt Income</v>
      </c>
      <c r="K9042" s="2">
        <v>0</v>
      </c>
    </row>
    <row r="9043" spans="4:11" x14ac:dyDescent="0.25">
      <c r="D9043" t="e">
        <f>VLOOKUP(O9043,Lookups!$G$3:$H$12,2,FALSE)</f>
        <v>#N/A</v>
      </c>
      <c r="E9043" t="str">
        <f>VLOOKUP(P9043,Lookups!$C$3:$D$13,2,FALSE)</f>
        <v>Exempt Income</v>
      </c>
      <c r="K9043" s="2">
        <v>0</v>
      </c>
    </row>
    <row r="9044" spans="4:11" x14ac:dyDescent="0.25">
      <c r="D9044" t="e">
        <f>VLOOKUP(O9044,Lookups!$G$3:$H$12,2,FALSE)</f>
        <v>#N/A</v>
      </c>
      <c r="E9044" t="str">
        <f>VLOOKUP(P9044,Lookups!$C$3:$D$13,2,FALSE)</f>
        <v>Exempt Income</v>
      </c>
      <c r="K9044" s="2">
        <v>0</v>
      </c>
    </row>
    <row r="9045" spans="4:11" x14ac:dyDescent="0.25">
      <c r="D9045" t="e">
        <f>VLOOKUP(O9045,Lookups!$G$3:$H$12,2,FALSE)</f>
        <v>#N/A</v>
      </c>
      <c r="E9045" t="str">
        <f>VLOOKUP(P9045,Lookups!$C$3:$D$13,2,FALSE)</f>
        <v>Exempt Income</v>
      </c>
      <c r="K9045" s="2">
        <v>0</v>
      </c>
    </row>
    <row r="9046" spans="4:11" x14ac:dyDescent="0.25">
      <c r="D9046" t="e">
        <f>VLOOKUP(O9046,Lookups!$G$3:$H$12,2,FALSE)</f>
        <v>#N/A</v>
      </c>
      <c r="E9046" t="str">
        <f>VLOOKUP(P9046,Lookups!$C$3:$D$13,2,FALSE)</f>
        <v>Exempt Income</v>
      </c>
      <c r="K9046" s="2">
        <v>0</v>
      </c>
    </row>
    <row r="9047" spans="4:11" x14ac:dyDescent="0.25">
      <c r="D9047" t="e">
        <f>VLOOKUP(O9047,Lookups!$G$3:$H$12,2,FALSE)</f>
        <v>#N/A</v>
      </c>
      <c r="E9047" t="str">
        <f>VLOOKUP(P9047,Lookups!$C$3:$D$13,2,FALSE)</f>
        <v>Exempt Income</v>
      </c>
      <c r="K9047" s="2">
        <v>0</v>
      </c>
    </row>
    <row r="9048" spans="4:11" x14ac:dyDescent="0.25">
      <c r="D9048" t="e">
        <f>VLOOKUP(O9048,Lookups!$G$3:$H$12,2,FALSE)</f>
        <v>#N/A</v>
      </c>
      <c r="E9048" t="str">
        <f>VLOOKUP(P9048,Lookups!$C$3:$D$13,2,FALSE)</f>
        <v>Exempt Income</v>
      </c>
      <c r="K9048" s="2">
        <v>0</v>
      </c>
    </row>
    <row r="9049" spans="4:11" x14ac:dyDescent="0.25">
      <c r="D9049" t="e">
        <f>VLOOKUP(O9049,Lookups!$G$3:$H$12,2,FALSE)</f>
        <v>#N/A</v>
      </c>
      <c r="E9049" t="str">
        <f>VLOOKUP(P9049,Lookups!$C$3:$D$13,2,FALSE)</f>
        <v>Exempt Income</v>
      </c>
      <c r="K9049" s="2">
        <v>0</v>
      </c>
    </row>
    <row r="9050" spans="4:11" x14ac:dyDescent="0.25">
      <c r="D9050" t="e">
        <f>VLOOKUP(O9050,Lookups!$G$3:$H$12,2,FALSE)</f>
        <v>#N/A</v>
      </c>
      <c r="E9050" t="str">
        <f>VLOOKUP(P9050,Lookups!$C$3:$D$13,2,FALSE)</f>
        <v>Exempt Income</v>
      </c>
      <c r="K9050" s="2">
        <v>0</v>
      </c>
    </row>
    <row r="9051" spans="4:11" x14ac:dyDescent="0.25">
      <c r="D9051" t="e">
        <f>VLOOKUP(O9051,Lookups!$G$3:$H$12,2,FALSE)</f>
        <v>#N/A</v>
      </c>
      <c r="E9051" t="str">
        <f>VLOOKUP(P9051,Lookups!$C$3:$D$13,2,FALSE)</f>
        <v>Exempt Income</v>
      </c>
      <c r="K9051" s="2">
        <v>0</v>
      </c>
    </row>
    <row r="9052" spans="4:11" x14ac:dyDescent="0.25">
      <c r="D9052" t="e">
        <f>VLOOKUP(O9052,Lookups!$G$3:$H$12,2,FALSE)</f>
        <v>#N/A</v>
      </c>
      <c r="E9052" t="str">
        <f>VLOOKUP(P9052,Lookups!$C$3:$D$13,2,FALSE)</f>
        <v>Exempt Income</v>
      </c>
      <c r="K9052" s="2">
        <v>0</v>
      </c>
    </row>
    <row r="9053" spans="4:11" x14ac:dyDescent="0.25">
      <c r="D9053" t="e">
        <f>VLOOKUP(O9053,Lookups!$G$3:$H$12,2,FALSE)</f>
        <v>#N/A</v>
      </c>
      <c r="E9053" t="str">
        <f>VLOOKUP(P9053,Lookups!$C$3:$D$13,2,FALSE)</f>
        <v>Exempt Income</v>
      </c>
      <c r="K9053" s="2">
        <v>0</v>
      </c>
    </row>
    <row r="9054" spans="4:11" x14ac:dyDescent="0.25">
      <c r="D9054" t="e">
        <f>VLOOKUP(O9054,Lookups!$G$3:$H$12,2,FALSE)</f>
        <v>#N/A</v>
      </c>
      <c r="E9054" t="str">
        <f>VLOOKUP(P9054,Lookups!$C$3:$D$13,2,FALSE)</f>
        <v>Exempt Income</v>
      </c>
      <c r="K9054" s="2">
        <v>0</v>
      </c>
    </row>
    <row r="9055" spans="4:11" x14ac:dyDescent="0.25">
      <c r="D9055" t="e">
        <f>VLOOKUP(O9055,Lookups!$G$3:$H$12,2,FALSE)</f>
        <v>#N/A</v>
      </c>
      <c r="E9055" t="str">
        <f>VLOOKUP(P9055,Lookups!$C$3:$D$13,2,FALSE)</f>
        <v>Exempt Income</v>
      </c>
      <c r="K9055" s="2">
        <v>0</v>
      </c>
    </row>
    <row r="9056" spans="4:11" x14ac:dyDescent="0.25">
      <c r="D9056" t="e">
        <f>VLOOKUP(O9056,Lookups!$G$3:$H$12,2,FALSE)</f>
        <v>#N/A</v>
      </c>
      <c r="E9056" t="str">
        <f>VLOOKUP(P9056,Lookups!$C$3:$D$13,2,FALSE)</f>
        <v>Exempt Income</v>
      </c>
      <c r="K9056" s="2">
        <v>0</v>
      </c>
    </row>
    <row r="9057" spans="4:11" x14ac:dyDescent="0.25">
      <c r="D9057" t="e">
        <f>VLOOKUP(O9057,Lookups!$G$3:$H$12,2,FALSE)</f>
        <v>#N/A</v>
      </c>
      <c r="E9057" t="str">
        <f>VLOOKUP(P9057,Lookups!$C$3:$D$13,2,FALSE)</f>
        <v>Exempt Income</v>
      </c>
      <c r="K9057" s="2">
        <v>0</v>
      </c>
    </row>
    <row r="9058" spans="4:11" x14ac:dyDescent="0.25">
      <c r="D9058" t="e">
        <f>VLOOKUP(O9058,Lookups!$G$3:$H$12,2,FALSE)</f>
        <v>#N/A</v>
      </c>
      <c r="E9058" t="str">
        <f>VLOOKUP(P9058,Lookups!$C$3:$D$13,2,FALSE)</f>
        <v>Exempt Income</v>
      </c>
      <c r="K9058" s="2">
        <v>0</v>
      </c>
    </row>
    <row r="9059" spans="4:11" x14ac:dyDescent="0.25">
      <c r="D9059" t="e">
        <f>VLOOKUP(O9059,Lookups!$G$3:$H$12,2,FALSE)</f>
        <v>#N/A</v>
      </c>
      <c r="E9059" t="str">
        <f>VLOOKUP(P9059,Lookups!$C$3:$D$13,2,FALSE)</f>
        <v>Exempt Income</v>
      </c>
      <c r="K9059" s="2">
        <v>0</v>
      </c>
    </row>
    <row r="9060" spans="4:11" x14ac:dyDescent="0.25">
      <c r="D9060" t="e">
        <f>VLOOKUP(O9060,Lookups!$G$3:$H$12,2,FALSE)</f>
        <v>#N/A</v>
      </c>
      <c r="E9060" t="str">
        <f>VLOOKUP(P9060,Lookups!$C$3:$D$13,2,FALSE)</f>
        <v>Exempt Income</v>
      </c>
      <c r="K9060" s="2">
        <v>0</v>
      </c>
    </row>
    <row r="9061" spans="4:11" x14ac:dyDescent="0.25">
      <c r="D9061" t="e">
        <f>VLOOKUP(O9061,Lookups!$G$3:$H$12,2,FALSE)</f>
        <v>#N/A</v>
      </c>
      <c r="E9061" t="str">
        <f>VLOOKUP(P9061,Lookups!$C$3:$D$13,2,FALSE)</f>
        <v>Exempt Income</v>
      </c>
      <c r="K9061" s="2">
        <v>0</v>
      </c>
    </row>
    <row r="9062" spans="4:11" x14ac:dyDescent="0.25">
      <c r="D9062" t="e">
        <f>VLOOKUP(O9062,Lookups!$G$3:$H$12,2,FALSE)</f>
        <v>#N/A</v>
      </c>
      <c r="E9062" t="str">
        <f>VLOOKUP(P9062,Lookups!$C$3:$D$13,2,FALSE)</f>
        <v>Exempt Income</v>
      </c>
      <c r="K9062" s="2">
        <v>0</v>
      </c>
    </row>
    <row r="9063" spans="4:11" x14ac:dyDescent="0.25">
      <c r="D9063" t="e">
        <f>VLOOKUP(O9063,Lookups!$G$3:$H$12,2,FALSE)</f>
        <v>#N/A</v>
      </c>
      <c r="E9063" t="str">
        <f>VLOOKUP(P9063,Lookups!$C$3:$D$13,2,FALSE)</f>
        <v>Exempt Income</v>
      </c>
      <c r="K9063" s="2">
        <v>0</v>
      </c>
    </row>
    <row r="9064" spans="4:11" x14ac:dyDescent="0.25">
      <c r="D9064" t="e">
        <f>VLOOKUP(O9064,Lookups!$G$3:$H$12,2,FALSE)</f>
        <v>#N/A</v>
      </c>
      <c r="E9064" t="str">
        <f>VLOOKUP(P9064,Lookups!$C$3:$D$13,2,FALSE)</f>
        <v>Exempt Income</v>
      </c>
      <c r="K9064" s="2">
        <v>0</v>
      </c>
    </row>
    <row r="9065" spans="4:11" x14ac:dyDescent="0.25">
      <c r="D9065" t="e">
        <f>VLOOKUP(O9065,Lookups!$G$3:$H$12,2,FALSE)</f>
        <v>#N/A</v>
      </c>
      <c r="E9065" t="str">
        <f>VLOOKUP(P9065,Lookups!$C$3:$D$13,2,FALSE)</f>
        <v>Exempt Income</v>
      </c>
      <c r="K9065" s="2">
        <v>0</v>
      </c>
    </row>
    <row r="9066" spans="4:11" x14ac:dyDescent="0.25">
      <c r="D9066" t="e">
        <f>VLOOKUP(O9066,Lookups!$G$3:$H$12,2,FALSE)</f>
        <v>#N/A</v>
      </c>
      <c r="E9066" t="str">
        <f>VLOOKUP(P9066,Lookups!$C$3:$D$13,2,FALSE)</f>
        <v>Exempt Income</v>
      </c>
      <c r="K9066" s="2">
        <v>0</v>
      </c>
    </row>
    <row r="9067" spans="4:11" x14ac:dyDescent="0.25">
      <c r="D9067" t="e">
        <f>VLOOKUP(O9067,Lookups!$G$3:$H$12,2,FALSE)</f>
        <v>#N/A</v>
      </c>
      <c r="E9067" t="str">
        <f>VLOOKUP(P9067,Lookups!$C$3:$D$13,2,FALSE)</f>
        <v>Exempt Income</v>
      </c>
      <c r="K9067" s="2">
        <v>0</v>
      </c>
    </row>
    <row r="9068" spans="4:11" x14ac:dyDescent="0.25">
      <c r="D9068" t="e">
        <f>VLOOKUP(O9068,Lookups!$G$3:$H$12,2,FALSE)</f>
        <v>#N/A</v>
      </c>
      <c r="E9068" t="str">
        <f>VLOOKUP(P9068,Lookups!$C$3:$D$13,2,FALSE)</f>
        <v>Exempt Income</v>
      </c>
      <c r="K9068" s="2">
        <v>0</v>
      </c>
    </row>
    <row r="9069" spans="4:11" x14ac:dyDescent="0.25">
      <c r="D9069" t="e">
        <f>VLOOKUP(O9069,Lookups!$G$3:$H$12,2,FALSE)</f>
        <v>#N/A</v>
      </c>
      <c r="E9069" t="str">
        <f>VLOOKUP(P9069,Lookups!$C$3:$D$13,2,FALSE)</f>
        <v>Exempt Income</v>
      </c>
      <c r="K9069" s="2">
        <v>0</v>
      </c>
    </row>
    <row r="9070" spans="4:11" x14ac:dyDescent="0.25">
      <c r="D9070" t="e">
        <f>VLOOKUP(O9070,Lookups!$G$3:$H$12,2,FALSE)</f>
        <v>#N/A</v>
      </c>
      <c r="E9070" t="str">
        <f>VLOOKUP(P9070,Lookups!$C$3:$D$13,2,FALSE)</f>
        <v>Exempt Income</v>
      </c>
      <c r="K9070" s="2">
        <v>0</v>
      </c>
    </row>
    <row r="9071" spans="4:11" x14ac:dyDescent="0.25">
      <c r="D9071" t="e">
        <f>VLOOKUP(O9071,Lookups!$G$3:$H$12,2,FALSE)</f>
        <v>#N/A</v>
      </c>
      <c r="E9071" t="str">
        <f>VLOOKUP(P9071,Lookups!$C$3:$D$13,2,FALSE)</f>
        <v>Exempt Income</v>
      </c>
      <c r="K9071" s="2">
        <v>0</v>
      </c>
    </row>
    <row r="9072" spans="4:11" x14ac:dyDescent="0.25">
      <c r="D9072" t="e">
        <f>VLOOKUP(O9072,Lookups!$G$3:$H$12,2,FALSE)</f>
        <v>#N/A</v>
      </c>
      <c r="E9072" t="str">
        <f>VLOOKUP(P9072,Lookups!$C$3:$D$13,2,FALSE)</f>
        <v>Exempt Income</v>
      </c>
      <c r="K9072" s="2">
        <v>0</v>
      </c>
    </row>
    <row r="9073" spans="4:11" x14ac:dyDescent="0.25">
      <c r="D9073" t="e">
        <f>VLOOKUP(O9073,Lookups!$G$3:$H$12,2,FALSE)</f>
        <v>#N/A</v>
      </c>
      <c r="E9073" t="str">
        <f>VLOOKUP(P9073,Lookups!$C$3:$D$13,2,FALSE)</f>
        <v>Exempt Income</v>
      </c>
      <c r="K9073" s="2">
        <v>0</v>
      </c>
    </row>
    <row r="9074" spans="4:11" x14ac:dyDescent="0.25">
      <c r="D9074" t="e">
        <f>VLOOKUP(O9074,Lookups!$G$3:$H$12,2,FALSE)</f>
        <v>#N/A</v>
      </c>
      <c r="E9074" t="str">
        <f>VLOOKUP(P9074,Lookups!$C$3:$D$13,2,FALSE)</f>
        <v>Exempt Income</v>
      </c>
      <c r="K9074" s="2">
        <v>0</v>
      </c>
    </row>
    <row r="9075" spans="4:11" x14ac:dyDescent="0.25">
      <c r="D9075" t="e">
        <f>VLOOKUP(O9075,Lookups!$G$3:$H$12,2,FALSE)</f>
        <v>#N/A</v>
      </c>
      <c r="E9075" t="str">
        <f>VLOOKUP(P9075,Lookups!$C$3:$D$13,2,FALSE)</f>
        <v>Exempt Income</v>
      </c>
      <c r="K9075" s="2">
        <v>0</v>
      </c>
    </row>
    <row r="9076" spans="4:11" x14ac:dyDescent="0.25">
      <c r="D9076" t="e">
        <f>VLOOKUP(O9076,Lookups!$G$3:$H$12,2,FALSE)</f>
        <v>#N/A</v>
      </c>
      <c r="E9076" t="str">
        <f>VLOOKUP(P9076,Lookups!$C$3:$D$13,2,FALSE)</f>
        <v>Exempt Income</v>
      </c>
      <c r="K9076" s="2">
        <v>0</v>
      </c>
    </row>
    <row r="9077" spans="4:11" x14ac:dyDescent="0.25">
      <c r="D9077" t="e">
        <f>VLOOKUP(O9077,Lookups!$G$3:$H$12,2,FALSE)</f>
        <v>#N/A</v>
      </c>
      <c r="E9077" t="str">
        <f>VLOOKUP(P9077,Lookups!$C$3:$D$13,2,FALSE)</f>
        <v>Exempt Income</v>
      </c>
      <c r="K9077" s="2">
        <v>0</v>
      </c>
    </row>
    <row r="9078" spans="4:11" x14ac:dyDescent="0.25">
      <c r="D9078" t="e">
        <f>VLOOKUP(O9078,Lookups!$G$3:$H$12,2,FALSE)</f>
        <v>#N/A</v>
      </c>
      <c r="E9078" t="str">
        <f>VLOOKUP(P9078,Lookups!$C$3:$D$13,2,FALSE)</f>
        <v>Exempt Income</v>
      </c>
      <c r="K9078" s="2">
        <v>0</v>
      </c>
    </row>
    <row r="9079" spans="4:11" x14ac:dyDescent="0.25">
      <c r="D9079" t="e">
        <f>VLOOKUP(O9079,Lookups!$G$3:$H$12,2,FALSE)</f>
        <v>#N/A</v>
      </c>
      <c r="E9079" t="str">
        <f>VLOOKUP(P9079,Lookups!$C$3:$D$13,2,FALSE)</f>
        <v>Exempt Income</v>
      </c>
      <c r="K9079" s="2">
        <v>0</v>
      </c>
    </row>
    <row r="9080" spans="4:11" x14ac:dyDescent="0.25">
      <c r="D9080" t="e">
        <f>VLOOKUP(O9080,Lookups!$G$3:$H$12,2,FALSE)</f>
        <v>#N/A</v>
      </c>
      <c r="E9080" t="str">
        <f>VLOOKUP(P9080,Lookups!$C$3:$D$13,2,FALSE)</f>
        <v>Exempt Income</v>
      </c>
      <c r="K9080" s="2">
        <v>0</v>
      </c>
    </row>
    <row r="9081" spans="4:11" x14ac:dyDescent="0.25">
      <c r="D9081" t="e">
        <f>VLOOKUP(O9081,Lookups!$G$3:$H$12,2,FALSE)</f>
        <v>#N/A</v>
      </c>
      <c r="E9081" t="str">
        <f>VLOOKUP(P9081,Lookups!$C$3:$D$13,2,FALSE)</f>
        <v>Exempt Income</v>
      </c>
      <c r="K9081" s="2">
        <v>0</v>
      </c>
    </row>
    <row r="9082" spans="4:11" x14ac:dyDescent="0.25">
      <c r="D9082" t="e">
        <f>VLOOKUP(O9082,Lookups!$G$3:$H$12,2,FALSE)</f>
        <v>#N/A</v>
      </c>
      <c r="E9082" t="str">
        <f>VLOOKUP(P9082,Lookups!$C$3:$D$13,2,FALSE)</f>
        <v>Exempt Income</v>
      </c>
      <c r="K9082" s="2">
        <v>0</v>
      </c>
    </row>
    <row r="9083" spans="4:11" x14ac:dyDescent="0.25">
      <c r="D9083" t="e">
        <f>VLOOKUP(O9083,Lookups!$G$3:$H$12,2,FALSE)</f>
        <v>#N/A</v>
      </c>
      <c r="E9083" t="str">
        <f>VLOOKUP(P9083,Lookups!$C$3:$D$13,2,FALSE)</f>
        <v>Exempt Income</v>
      </c>
      <c r="K9083" s="2">
        <v>0</v>
      </c>
    </row>
    <row r="9084" spans="4:11" x14ac:dyDescent="0.25">
      <c r="D9084" t="e">
        <f>VLOOKUP(O9084,Lookups!$G$3:$H$12,2,FALSE)</f>
        <v>#N/A</v>
      </c>
      <c r="E9084" t="str">
        <f>VLOOKUP(P9084,Lookups!$C$3:$D$13,2,FALSE)</f>
        <v>Exempt Income</v>
      </c>
      <c r="K9084" s="2">
        <v>0</v>
      </c>
    </row>
    <row r="9085" spans="4:11" x14ac:dyDescent="0.25">
      <c r="D9085" t="e">
        <f>VLOOKUP(O9085,Lookups!$G$3:$H$12,2,FALSE)</f>
        <v>#N/A</v>
      </c>
      <c r="E9085" t="str">
        <f>VLOOKUP(P9085,Lookups!$C$3:$D$13,2,FALSE)</f>
        <v>Exempt Income</v>
      </c>
      <c r="K9085" s="2">
        <v>0</v>
      </c>
    </row>
    <row r="9086" spans="4:11" x14ac:dyDescent="0.25">
      <c r="D9086" t="e">
        <f>VLOOKUP(O9086,Lookups!$G$3:$H$12,2,FALSE)</f>
        <v>#N/A</v>
      </c>
      <c r="E9086" t="str">
        <f>VLOOKUP(P9086,Lookups!$C$3:$D$13,2,FALSE)</f>
        <v>Exempt Income</v>
      </c>
      <c r="K9086" s="2">
        <v>0</v>
      </c>
    </row>
    <row r="9087" spans="4:11" x14ac:dyDescent="0.25">
      <c r="D9087" t="e">
        <f>VLOOKUP(O9087,Lookups!$G$3:$H$12,2,FALSE)</f>
        <v>#N/A</v>
      </c>
      <c r="E9087" t="str">
        <f>VLOOKUP(P9087,Lookups!$C$3:$D$13,2,FALSE)</f>
        <v>Exempt Income</v>
      </c>
      <c r="K9087" s="2">
        <v>0</v>
      </c>
    </row>
    <row r="9088" spans="4:11" x14ac:dyDescent="0.25">
      <c r="D9088" t="e">
        <f>VLOOKUP(O9088,Lookups!$G$3:$H$12,2,FALSE)</f>
        <v>#N/A</v>
      </c>
      <c r="E9088" t="str">
        <f>VLOOKUP(P9088,Lookups!$C$3:$D$13,2,FALSE)</f>
        <v>Exempt Income</v>
      </c>
      <c r="K9088" s="2">
        <v>0</v>
      </c>
    </row>
    <row r="9089" spans="4:11" x14ac:dyDescent="0.25">
      <c r="D9089" t="e">
        <f>VLOOKUP(O9089,Lookups!$G$3:$H$12,2,FALSE)</f>
        <v>#N/A</v>
      </c>
      <c r="E9089" t="str">
        <f>VLOOKUP(P9089,Lookups!$C$3:$D$13,2,FALSE)</f>
        <v>Exempt Income</v>
      </c>
      <c r="K9089" s="2">
        <v>0</v>
      </c>
    </row>
    <row r="9090" spans="4:11" x14ac:dyDescent="0.25">
      <c r="D9090" t="e">
        <f>VLOOKUP(O9090,Lookups!$G$3:$H$12,2,FALSE)</f>
        <v>#N/A</v>
      </c>
      <c r="E9090" t="str">
        <f>VLOOKUP(P9090,Lookups!$C$3:$D$13,2,FALSE)</f>
        <v>Exempt Income</v>
      </c>
      <c r="K9090" s="2">
        <v>0</v>
      </c>
    </row>
    <row r="9091" spans="4:11" x14ac:dyDescent="0.25">
      <c r="D9091" t="e">
        <f>VLOOKUP(O9091,Lookups!$G$3:$H$12,2,FALSE)</f>
        <v>#N/A</v>
      </c>
      <c r="E9091" t="str">
        <f>VLOOKUP(P9091,Lookups!$C$3:$D$13,2,FALSE)</f>
        <v>Exempt Income</v>
      </c>
      <c r="K9091" s="2">
        <v>0</v>
      </c>
    </row>
    <row r="9092" spans="4:11" x14ac:dyDescent="0.25">
      <c r="D9092" t="e">
        <f>VLOOKUP(O9092,Lookups!$G$3:$H$12,2,FALSE)</f>
        <v>#N/A</v>
      </c>
      <c r="E9092" t="str">
        <f>VLOOKUP(P9092,Lookups!$C$3:$D$13,2,FALSE)</f>
        <v>Exempt Income</v>
      </c>
      <c r="K9092" s="2">
        <v>0</v>
      </c>
    </row>
    <row r="9093" spans="4:11" x14ac:dyDescent="0.25">
      <c r="D9093" t="e">
        <f>VLOOKUP(O9093,Lookups!$G$3:$H$12,2,FALSE)</f>
        <v>#N/A</v>
      </c>
      <c r="E9093" t="str">
        <f>VLOOKUP(P9093,Lookups!$C$3:$D$13,2,FALSE)</f>
        <v>Exempt Income</v>
      </c>
      <c r="K9093" s="2">
        <v>0</v>
      </c>
    </row>
    <row r="9094" spans="4:11" x14ac:dyDescent="0.25">
      <c r="D9094" t="e">
        <f>VLOOKUP(O9094,Lookups!$G$3:$H$12,2,FALSE)</f>
        <v>#N/A</v>
      </c>
      <c r="E9094" t="str">
        <f>VLOOKUP(P9094,Lookups!$C$3:$D$13,2,FALSE)</f>
        <v>Exempt Income</v>
      </c>
      <c r="K9094" s="2">
        <v>0</v>
      </c>
    </row>
    <row r="9095" spans="4:11" x14ac:dyDescent="0.25">
      <c r="D9095" t="e">
        <f>VLOOKUP(O9095,Lookups!$G$3:$H$12,2,FALSE)</f>
        <v>#N/A</v>
      </c>
      <c r="E9095" t="str">
        <f>VLOOKUP(P9095,Lookups!$C$3:$D$13,2,FALSE)</f>
        <v>Exempt Income</v>
      </c>
      <c r="K9095" s="2">
        <v>0</v>
      </c>
    </row>
    <row r="9096" spans="4:11" x14ac:dyDescent="0.25">
      <c r="D9096" t="e">
        <f>VLOOKUP(O9096,Lookups!$G$3:$H$12,2,FALSE)</f>
        <v>#N/A</v>
      </c>
      <c r="E9096" t="str">
        <f>VLOOKUP(P9096,Lookups!$C$3:$D$13,2,FALSE)</f>
        <v>Exempt Income</v>
      </c>
      <c r="K9096" s="2">
        <v>0</v>
      </c>
    </row>
    <row r="9097" spans="4:11" x14ac:dyDescent="0.25">
      <c r="D9097" t="e">
        <f>VLOOKUP(O9097,Lookups!$G$3:$H$12,2,FALSE)</f>
        <v>#N/A</v>
      </c>
      <c r="E9097" t="str">
        <f>VLOOKUP(P9097,Lookups!$C$3:$D$13,2,FALSE)</f>
        <v>Exempt Income</v>
      </c>
      <c r="K9097" s="2">
        <v>0</v>
      </c>
    </row>
    <row r="9098" spans="4:11" x14ac:dyDescent="0.25">
      <c r="D9098" t="e">
        <f>VLOOKUP(O9098,Lookups!$G$3:$H$12,2,FALSE)</f>
        <v>#N/A</v>
      </c>
      <c r="E9098" t="str">
        <f>VLOOKUP(P9098,Lookups!$C$3:$D$13,2,FALSE)</f>
        <v>Exempt Income</v>
      </c>
      <c r="K9098" s="2">
        <v>0</v>
      </c>
    </row>
    <row r="9099" spans="4:11" x14ac:dyDescent="0.25">
      <c r="D9099" t="e">
        <f>VLOOKUP(O9099,Lookups!$G$3:$H$12,2,FALSE)</f>
        <v>#N/A</v>
      </c>
      <c r="E9099" t="str">
        <f>VLOOKUP(P9099,Lookups!$C$3:$D$13,2,FALSE)</f>
        <v>Exempt Income</v>
      </c>
      <c r="K9099" s="2">
        <v>0</v>
      </c>
    </row>
    <row r="9100" spans="4:11" x14ac:dyDescent="0.25">
      <c r="D9100" t="e">
        <f>VLOOKUP(O9100,Lookups!$G$3:$H$12,2,FALSE)</f>
        <v>#N/A</v>
      </c>
      <c r="E9100" t="str">
        <f>VLOOKUP(P9100,Lookups!$C$3:$D$13,2,FALSE)</f>
        <v>Exempt Income</v>
      </c>
      <c r="K9100" s="2">
        <v>0</v>
      </c>
    </row>
    <row r="9101" spans="4:11" x14ac:dyDescent="0.25">
      <c r="D9101" t="e">
        <f>VLOOKUP(O9101,Lookups!$G$3:$H$12,2,FALSE)</f>
        <v>#N/A</v>
      </c>
      <c r="E9101" t="str">
        <f>VLOOKUP(P9101,Lookups!$C$3:$D$13,2,FALSE)</f>
        <v>Exempt Income</v>
      </c>
      <c r="K9101" s="2">
        <v>0</v>
      </c>
    </row>
    <row r="9102" spans="4:11" x14ac:dyDescent="0.25">
      <c r="D9102" t="e">
        <f>VLOOKUP(O9102,Lookups!$G$3:$H$12,2,FALSE)</f>
        <v>#N/A</v>
      </c>
      <c r="E9102" t="str">
        <f>VLOOKUP(P9102,Lookups!$C$3:$D$13,2,FALSE)</f>
        <v>Exempt Income</v>
      </c>
      <c r="K9102" s="2">
        <v>0</v>
      </c>
    </row>
    <row r="9103" spans="4:11" x14ac:dyDescent="0.25">
      <c r="D9103" t="e">
        <f>VLOOKUP(O9103,Lookups!$G$3:$H$12,2,FALSE)</f>
        <v>#N/A</v>
      </c>
      <c r="E9103" t="str">
        <f>VLOOKUP(P9103,Lookups!$C$3:$D$13,2,FALSE)</f>
        <v>Exempt Income</v>
      </c>
      <c r="K9103" s="2">
        <v>0</v>
      </c>
    </row>
    <row r="9104" spans="4:11" x14ac:dyDescent="0.25">
      <c r="D9104" t="e">
        <f>VLOOKUP(O9104,Lookups!$G$3:$H$12,2,FALSE)</f>
        <v>#N/A</v>
      </c>
      <c r="E9104" t="str">
        <f>VLOOKUP(P9104,Lookups!$C$3:$D$13,2,FALSE)</f>
        <v>Exempt Income</v>
      </c>
      <c r="K9104" s="2">
        <v>0</v>
      </c>
    </row>
    <row r="9105" spans="4:11" x14ac:dyDescent="0.25">
      <c r="D9105" t="e">
        <f>VLOOKUP(O9105,Lookups!$G$3:$H$12,2,FALSE)</f>
        <v>#N/A</v>
      </c>
      <c r="E9105" t="str">
        <f>VLOOKUP(P9105,Lookups!$C$3:$D$13,2,FALSE)</f>
        <v>Exempt Income</v>
      </c>
      <c r="K9105" s="2">
        <v>0</v>
      </c>
    </row>
    <row r="9106" spans="4:11" x14ac:dyDescent="0.25">
      <c r="D9106" t="e">
        <f>VLOOKUP(O9106,Lookups!$G$3:$H$12,2,FALSE)</f>
        <v>#N/A</v>
      </c>
      <c r="E9106" t="str">
        <f>VLOOKUP(P9106,Lookups!$C$3:$D$13,2,FALSE)</f>
        <v>Exempt Income</v>
      </c>
      <c r="K9106" s="2">
        <v>0</v>
      </c>
    </row>
    <row r="9107" spans="4:11" x14ac:dyDescent="0.25">
      <c r="D9107" t="e">
        <f>VLOOKUP(O9107,Lookups!$G$3:$H$12,2,FALSE)</f>
        <v>#N/A</v>
      </c>
      <c r="E9107" t="str">
        <f>VLOOKUP(P9107,Lookups!$C$3:$D$13,2,FALSE)</f>
        <v>Exempt Income</v>
      </c>
      <c r="K9107" s="2">
        <v>0</v>
      </c>
    </row>
    <row r="9108" spans="4:11" x14ac:dyDescent="0.25">
      <c r="D9108" t="e">
        <f>VLOOKUP(O9108,Lookups!$G$3:$H$12,2,FALSE)</f>
        <v>#N/A</v>
      </c>
      <c r="E9108" t="str">
        <f>VLOOKUP(P9108,Lookups!$C$3:$D$13,2,FALSE)</f>
        <v>Exempt Income</v>
      </c>
      <c r="K9108" s="2">
        <v>0</v>
      </c>
    </row>
    <row r="9109" spans="4:11" x14ac:dyDescent="0.25">
      <c r="D9109" t="e">
        <f>VLOOKUP(O9109,Lookups!$G$3:$H$12,2,FALSE)</f>
        <v>#N/A</v>
      </c>
      <c r="E9109" t="str">
        <f>VLOOKUP(P9109,Lookups!$C$3:$D$13,2,FALSE)</f>
        <v>Exempt Income</v>
      </c>
      <c r="K9109" s="2">
        <v>0</v>
      </c>
    </row>
    <row r="9110" spans="4:11" x14ac:dyDescent="0.25">
      <c r="D9110" t="e">
        <f>VLOOKUP(O9110,Lookups!$G$3:$H$12,2,FALSE)</f>
        <v>#N/A</v>
      </c>
      <c r="E9110" t="str">
        <f>VLOOKUP(P9110,Lookups!$C$3:$D$13,2,FALSE)</f>
        <v>Exempt Income</v>
      </c>
      <c r="K9110" s="2">
        <v>0</v>
      </c>
    </row>
    <row r="9111" spans="4:11" x14ac:dyDescent="0.25">
      <c r="D9111" t="e">
        <f>VLOOKUP(O9111,Lookups!$G$3:$H$12,2,FALSE)</f>
        <v>#N/A</v>
      </c>
      <c r="E9111" t="str">
        <f>VLOOKUP(P9111,Lookups!$C$3:$D$13,2,FALSE)</f>
        <v>Exempt Income</v>
      </c>
      <c r="K9111" s="2">
        <v>0</v>
      </c>
    </row>
    <row r="9112" spans="4:11" x14ac:dyDescent="0.25">
      <c r="D9112" t="e">
        <f>VLOOKUP(O9112,Lookups!$G$3:$H$12,2,FALSE)</f>
        <v>#N/A</v>
      </c>
      <c r="E9112" t="str">
        <f>VLOOKUP(P9112,Lookups!$C$3:$D$13,2,FALSE)</f>
        <v>Exempt Income</v>
      </c>
      <c r="K9112" s="2">
        <v>0</v>
      </c>
    </row>
    <row r="9113" spans="4:11" x14ac:dyDescent="0.25">
      <c r="D9113" t="e">
        <f>VLOOKUP(O9113,Lookups!$G$3:$H$12,2,FALSE)</f>
        <v>#N/A</v>
      </c>
      <c r="E9113" t="str">
        <f>VLOOKUP(P9113,Lookups!$C$3:$D$13,2,FALSE)</f>
        <v>Exempt Income</v>
      </c>
      <c r="K9113" s="2">
        <v>0</v>
      </c>
    </row>
    <row r="9114" spans="4:11" x14ac:dyDescent="0.25">
      <c r="D9114" t="e">
        <f>VLOOKUP(O9114,Lookups!$G$3:$H$12,2,FALSE)</f>
        <v>#N/A</v>
      </c>
      <c r="E9114" t="str">
        <f>VLOOKUP(P9114,Lookups!$C$3:$D$13,2,FALSE)</f>
        <v>Exempt Income</v>
      </c>
      <c r="K9114" s="2">
        <v>0</v>
      </c>
    </row>
    <row r="9115" spans="4:11" x14ac:dyDescent="0.25">
      <c r="D9115" t="e">
        <f>VLOOKUP(O9115,Lookups!$G$3:$H$12,2,FALSE)</f>
        <v>#N/A</v>
      </c>
      <c r="E9115" t="str">
        <f>VLOOKUP(P9115,Lookups!$C$3:$D$13,2,FALSE)</f>
        <v>Exempt Income</v>
      </c>
      <c r="K9115" s="2">
        <v>0</v>
      </c>
    </row>
    <row r="9116" spans="4:11" x14ac:dyDescent="0.25">
      <c r="D9116" t="e">
        <f>VLOOKUP(O9116,Lookups!$G$3:$H$12,2,FALSE)</f>
        <v>#N/A</v>
      </c>
      <c r="E9116" t="str">
        <f>VLOOKUP(P9116,Lookups!$C$3:$D$13,2,FALSE)</f>
        <v>Exempt Income</v>
      </c>
      <c r="K9116" s="2">
        <v>0</v>
      </c>
    </row>
    <row r="9117" spans="4:11" x14ac:dyDescent="0.25">
      <c r="D9117" t="e">
        <f>VLOOKUP(O9117,Lookups!$G$3:$H$12,2,FALSE)</f>
        <v>#N/A</v>
      </c>
      <c r="E9117" t="str">
        <f>VLOOKUP(P9117,Lookups!$C$3:$D$13,2,FALSE)</f>
        <v>Exempt Income</v>
      </c>
      <c r="K9117" s="2">
        <v>0</v>
      </c>
    </row>
    <row r="9118" spans="4:11" x14ac:dyDescent="0.25">
      <c r="D9118" t="e">
        <f>VLOOKUP(O9118,Lookups!$G$3:$H$12,2,FALSE)</f>
        <v>#N/A</v>
      </c>
      <c r="E9118" t="str">
        <f>VLOOKUP(P9118,Lookups!$C$3:$D$13,2,FALSE)</f>
        <v>Exempt Income</v>
      </c>
      <c r="K9118" s="2">
        <v>0</v>
      </c>
    </row>
    <row r="9119" spans="4:11" x14ac:dyDescent="0.25">
      <c r="D9119" t="e">
        <f>VLOOKUP(O9119,Lookups!$G$3:$H$12,2,FALSE)</f>
        <v>#N/A</v>
      </c>
      <c r="E9119" t="str">
        <f>VLOOKUP(P9119,Lookups!$C$3:$D$13,2,FALSE)</f>
        <v>Exempt Income</v>
      </c>
      <c r="K9119" s="2">
        <v>0</v>
      </c>
    </row>
    <row r="9120" spans="4:11" x14ac:dyDescent="0.25">
      <c r="D9120" t="e">
        <f>VLOOKUP(O9120,Lookups!$G$3:$H$12,2,FALSE)</f>
        <v>#N/A</v>
      </c>
      <c r="E9120" t="str">
        <f>VLOOKUP(P9120,Lookups!$C$3:$D$13,2,FALSE)</f>
        <v>Exempt Income</v>
      </c>
      <c r="K9120" s="2">
        <v>0</v>
      </c>
    </row>
    <row r="9121" spans="4:11" x14ac:dyDescent="0.25">
      <c r="D9121" t="e">
        <f>VLOOKUP(O9121,Lookups!$G$3:$H$12,2,FALSE)</f>
        <v>#N/A</v>
      </c>
      <c r="E9121" t="str">
        <f>VLOOKUP(P9121,Lookups!$C$3:$D$13,2,FALSE)</f>
        <v>Exempt Income</v>
      </c>
      <c r="K9121" s="2">
        <v>0</v>
      </c>
    </row>
    <row r="9122" spans="4:11" x14ac:dyDescent="0.25">
      <c r="D9122" t="e">
        <f>VLOOKUP(O9122,Lookups!$G$3:$H$12,2,FALSE)</f>
        <v>#N/A</v>
      </c>
      <c r="E9122" t="str">
        <f>VLOOKUP(P9122,Lookups!$C$3:$D$13,2,FALSE)</f>
        <v>Exempt Income</v>
      </c>
      <c r="K9122" s="2">
        <v>0</v>
      </c>
    </row>
    <row r="9123" spans="4:11" x14ac:dyDescent="0.25">
      <c r="D9123" t="e">
        <f>VLOOKUP(O9123,Lookups!$G$3:$H$12,2,FALSE)</f>
        <v>#N/A</v>
      </c>
      <c r="E9123" t="str">
        <f>VLOOKUP(P9123,Lookups!$C$3:$D$13,2,FALSE)</f>
        <v>Exempt Income</v>
      </c>
      <c r="K9123" s="2">
        <v>0</v>
      </c>
    </row>
    <row r="9124" spans="4:11" x14ac:dyDescent="0.25">
      <c r="D9124" t="e">
        <f>VLOOKUP(O9124,Lookups!$G$3:$H$12,2,FALSE)</f>
        <v>#N/A</v>
      </c>
      <c r="E9124" t="str">
        <f>VLOOKUP(P9124,Lookups!$C$3:$D$13,2,FALSE)</f>
        <v>Exempt Income</v>
      </c>
      <c r="K9124" s="2">
        <v>0</v>
      </c>
    </row>
    <row r="9125" spans="4:11" x14ac:dyDescent="0.25">
      <c r="D9125" t="e">
        <f>VLOOKUP(O9125,Lookups!$G$3:$H$12,2,FALSE)</f>
        <v>#N/A</v>
      </c>
      <c r="E9125" t="str">
        <f>VLOOKUP(P9125,Lookups!$C$3:$D$13,2,FALSE)</f>
        <v>Exempt Income</v>
      </c>
      <c r="K9125" s="2">
        <v>0</v>
      </c>
    </row>
    <row r="9126" spans="4:11" x14ac:dyDescent="0.25">
      <c r="D9126" t="e">
        <f>VLOOKUP(O9126,Lookups!$G$3:$H$12,2,FALSE)</f>
        <v>#N/A</v>
      </c>
      <c r="E9126" t="str">
        <f>VLOOKUP(P9126,Lookups!$C$3:$D$13,2,FALSE)</f>
        <v>Exempt Income</v>
      </c>
      <c r="K9126" s="2">
        <v>0</v>
      </c>
    </row>
    <row r="9127" spans="4:11" x14ac:dyDescent="0.25">
      <c r="D9127" t="e">
        <f>VLOOKUP(O9127,Lookups!$G$3:$H$12,2,FALSE)</f>
        <v>#N/A</v>
      </c>
      <c r="E9127" t="str">
        <f>VLOOKUP(P9127,Lookups!$C$3:$D$13,2,FALSE)</f>
        <v>Exempt Income</v>
      </c>
      <c r="K9127" s="2">
        <v>0</v>
      </c>
    </row>
    <row r="9128" spans="4:11" x14ac:dyDescent="0.25">
      <c r="D9128" t="e">
        <f>VLOOKUP(O9128,Lookups!$G$3:$H$12,2,FALSE)</f>
        <v>#N/A</v>
      </c>
      <c r="E9128" t="str">
        <f>VLOOKUP(P9128,Lookups!$C$3:$D$13,2,FALSE)</f>
        <v>Exempt Income</v>
      </c>
      <c r="K9128" s="2">
        <v>0</v>
      </c>
    </row>
    <row r="9129" spans="4:11" x14ac:dyDescent="0.25">
      <c r="D9129" t="e">
        <f>VLOOKUP(O9129,Lookups!$G$3:$H$12,2,FALSE)</f>
        <v>#N/A</v>
      </c>
      <c r="E9129" t="str">
        <f>VLOOKUP(P9129,Lookups!$C$3:$D$13,2,FALSE)</f>
        <v>Exempt Income</v>
      </c>
      <c r="K9129" s="2">
        <v>0</v>
      </c>
    </row>
    <row r="9130" spans="4:11" x14ac:dyDescent="0.25">
      <c r="D9130" t="e">
        <f>VLOOKUP(O9130,Lookups!$G$3:$H$12,2,FALSE)</f>
        <v>#N/A</v>
      </c>
      <c r="E9130" t="str">
        <f>VLOOKUP(P9130,Lookups!$C$3:$D$13,2,FALSE)</f>
        <v>Exempt Income</v>
      </c>
      <c r="K9130" s="2">
        <v>0</v>
      </c>
    </row>
    <row r="9131" spans="4:11" x14ac:dyDescent="0.25">
      <c r="D9131" t="e">
        <f>VLOOKUP(O9131,Lookups!$G$3:$H$12,2,FALSE)</f>
        <v>#N/A</v>
      </c>
      <c r="E9131" t="str">
        <f>VLOOKUP(P9131,Lookups!$C$3:$D$13,2,FALSE)</f>
        <v>Exempt Income</v>
      </c>
      <c r="K9131" s="2">
        <v>0</v>
      </c>
    </row>
    <row r="9132" spans="4:11" x14ac:dyDescent="0.25">
      <c r="D9132" t="e">
        <f>VLOOKUP(O9132,Lookups!$G$3:$H$12,2,FALSE)</f>
        <v>#N/A</v>
      </c>
      <c r="E9132" t="str">
        <f>VLOOKUP(P9132,Lookups!$C$3:$D$13,2,FALSE)</f>
        <v>Exempt Income</v>
      </c>
      <c r="K9132" s="2">
        <v>0</v>
      </c>
    </row>
    <row r="9133" spans="4:11" x14ac:dyDescent="0.25">
      <c r="D9133" t="e">
        <f>VLOOKUP(O9133,Lookups!$G$3:$H$12,2,FALSE)</f>
        <v>#N/A</v>
      </c>
      <c r="E9133" t="str">
        <f>VLOOKUP(P9133,Lookups!$C$3:$D$13,2,FALSE)</f>
        <v>Exempt Income</v>
      </c>
      <c r="K9133" s="2">
        <v>0</v>
      </c>
    </row>
    <row r="9134" spans="4:11" x14ac:dyDescent="0.25">
      <c r="D9134" t="e">
        <f>VLOOKUP(O9134,Lookups!$G$3:$H$12,2,FALSE)</f>
        <v>#N/A</v>
      </c>
      <c r="E9134" t="str">
        <f>VLOOKUP(P9134,Lookups!$C$3:$D$13,2,FALSE)</f>
        <v>Exempt Income</v>
      </c>
      <c r="K9134" s="2">
        <v>0</v>
      </c>
    </row>
    <row r="9135" spans="4:11" x14ac:dyDescent="0.25">
      <c r="D9135" t="e">
        <f>VLOOKUP(O9135,Lookups!$G$3:$H$12,2,FALSE)</f>
        <v>#N/A</v>
      </c>
      <c r="E9135" t="str">
        <f>VLOOKUP(P9135,Lookups!$C$3:$D$13,2,FALSE)</f>
        <v>Exempt Income</v>
      </c>
      <c r="K9135" s="2">
        <v>0</v>
      </c>
    </row>
    <row r="9136" spans="4:11" x14ac:dyDescent="0.25">
      <c r="D9136" t="e">
        <f>VLOOKUP(O9136,Lookups!$G$3:$H$12,2,FALSE)</f>
        <v>#N/A</v>
      </c>
      <c r="E9136" t="str">
        <f>VLOOKUP(P9136,Lookups!$C$3:$D$13,2,FALSE)</f>
        <v>Exempt Income</v>
      </c>
      <c r="K9136" s="2">
        <v>0</v>
      </c>
    </row>
    <row r="9137" spans="4:11" x14ac:dyDescent="0.25">
      <c r="D9137" t="e">
        <f>VLOOKUP(O9137,Lookups!$G$3:$H$12,2,FALSE)</f>
        <v>#N/A</v>
      </c>
      <c r="E9137" t="str">
        <f>VLOOKUP(P9137,Lookups!$C$3:$D$13,2,FALSE)</f>
        <v>Exempt Income</v>
      </c>
      <c r="K9137" s="2">
        <v>0</v>
      </c>
    </row>
    <row r="9138" spans="4:11" x14ac:dyDescent="0.25">
      <c r="D9138" t="e">
        <f>VLOOKUP(O9138,Lookups!$G$3:$H$12,2,FALSE)</f>
        <v>#N/A</v>
      </c>
      <c r="E9138" t="str">
        <f>VLOOKUP(P9138,Lookups!$C$3:$D$13,2,FALSE)</f>
        <v>Exempt Income</v>
      </c>
      <c r="K9138" s="2">
        <v>0</v>
      </c>
    </row>
    <row r="9139" spans="4:11" x14ac:dyDescent="0.25">
      <c r="D9139" t="e">
        <f>VLOOKUP(O9139,Lookups!$G$3:$H$12,2,FALSE)</f>
        <v>#N/A</v>
      </c>
      <c r="E9139" t="str">
        <f>VLOOKUP(P9139,Lookups!$C$3:$D$13,2,FALSE)</f>
        <v>Exempt Income</v>
      </c>
      <c r="K9139" s="2">
        <v>0</v>
      </c>
    </row>
    <row r="9140" spans="4:11" x14ac:dyDescent="0.25">
      <c r="D9140" t="e">
        <f>VLOOKUP(O9140,Lookups!$G$3:$H$12,2,FALSE)</f>
        <v>#N/A</v>
      </c>
      <c r="E9140" t="str">
        <f>VLOOKUP(P9140,Lookups!$C$3:$D$13,2,FALSE)</f>
        <v>Exempt Income</v>
      </c>
      <c r="K9140" s="2">
        <v>0</v>
      </c>
    </row>
    <row r="9141" spans="4:11" x14ac:dyDescent="0.25">
      <c r="D9141" t="e">
        <f>VLOOKUP(O9141,Lookups!$G$3:$H$12,2,FALSE)</f>
        <v>#N/A</v>
      </c>
      <c r="E9141" t="str">
        <f>VLOOKUP(P9141,Lookups!$C$3:$D$13,2,FALSE)</f>
        <v>Exempt Income</v>
      </c>
      <c r="K9141" s="2">
        <v>0</v>
      </c>
    </row>
    <row r="9142" spans="4:11" x14ac:dyDescent="0.25">
      <c r="D9142" t="e">
        <f>VLOOKUP(O9142,Lookups!$G$3:$H$12,2,FALSE)</f>
        <v>#N/A</v>
      </c>
      <c r="E9142" t="str">
        <f>VLOOKUP(P9142,Lookups!$C$3:$D$13,2,FALSE)</f>
        <v>Exempt Income</v>
      </c>
      <c r="K9142" s="2">
        <v>0</v>
      </c>
    </row>
    <row r="9143" spans="4:11" x14ac:dyDescent="0.25">
      <c r="D9143" t="e">
        <f>VLOOKUP(O9143,Lookups!$G$3:$H$12,2,FALSE)</f>
        <v>#N/A</v>
      </c>
      <c r="E9143" t="str">
        <f>VLOOKUP(P9143,Lookups!$C$3:$D$13,2,FALSE)</f>
        <v>Exempt Income</v>
      </c>
      <c r="K9143" s="2">
        <v>0</v>
      </c>
    </row>
    <row r="9144" spans="4:11" x14ac:dyDescent="0.25">
      <c r="D9144" t="e">
        <f>VLOOKUP(O9144,Lookups!$G$3:$H$12,2,FALSE)</f>
        <v>#N/A</v>
      </c>
      <c r="E9144" t="str">
        <f>VLOOKUP(P9144,Lookups!$C$3:$D$13,2,FALSE)</f>
        <v>Exempt Income</v>
      </c>
      <c r="K9144" s="2">
        <v>0</v>
      </c>
    </row>
    <row r="9145" spans="4:11" x14ac:dyDescent="0.25">
      <c r="D9145" t="e">
        <f>VLOOKUP(O9145,Lookups!$G$3:$H$12,2,FALSE)</f>
        <v>#N/A</v>
      </c>
      <c r="E9145" t="str">
        <f>VLOOKUP(P9145,Lookups!$C$3:$D$13,2,FALSE)</f>
        <v>Exempt Income</v>
      </c>
      <c r="K9145" s="2">
        <v>0</v>
      </c>
    </row>
    <row r="9146" spans="4:11" x14ac:dyDescent="0.25">
      <c r="D9146" t="e">
        <f>VLOOKUP(O9146,Lookups!$G$3:$H$12,2,FALSE)</f>
        <v>#N/A</v>
      </c>
      <c r="E9146" t="str">
        <f>VLOOKUP(P9146,Lookups!$C$3:$D$13,2,FALSE)</f>
        <v>Exempt Income</v>
      </c>
      <c r="K9146" s="2">
        <v>0</v>
      </c>
    </row>
    <row r="9147" spans="4:11" x14ac:dyDescent="0.25">
      <c r="D9147" t="e">
        <f>VLOOKUP(O9147,Lookups!$G$3:$H$12,2,FALSE)</f>
        <v>#N/A</v>
      </c>
      <c r="E9147" t="str">
        <f>VLOOKUP(P9147,Lookups!$C$3:$D$13,2,FALSE)</f>
        <v>Exempt Income</v>
      </c>
      <c r="K9147" s="2">
        <v>0</v>
      </c>
    </row>
    <row r="9148" spans="4:11" x14ac:dyDescent="0.25">
      <c r="D9148" t="e">
        <f>VLOOKUP(O9148,Lookups!$G$3:$H$12,2,FALSE)</f>
        <v>#N/A</v>
      </c>
      <c r="E9148" t="str">
        <f>VLOOKUP(P9148,Lookups!$C$3:$D$13,2,FALSE)</f>
        <v>Exempt Income</v>
      </c>
      <c r="K9148" s="2">
        <v>0</v>
      </c>
    </row>
    <row r="9149" spans="4:11" x14ac:dyDescent="0.25">
      <c r="D9149" t="e">
        <f>VLOOKUP(O9149,Lookups!$G$3:$H$12,2,FALSE)</f>
        <v>#N/A</v>
      </c>
      <c r="E9149" t="str">
        <f>VLOOKUP(P9149,Lookups!$C$3:$D$13,2,FALSE)</f>
        <v>Exempt Income</v>
      </c>
      <c r="K9149" s="2">
        <v>0</v>
      </c>
    </row>
    <row r="9150" spans="4:11" x14ac:dyDescent="0.25">
      <c r="D9150" t="e">
        <f>VLOOKUP(O9150,Lookups!$G$3:$H$12,2,FALSE)</f>
        <v>#N/A</v>
      </c>
      <c r="E9150" t="str">
        <f>VLOOKUP(P9150,Lookups!$C$3:$D$13,2,FALSE)</f>
        <v>Exempt Income</v>
      </c>
      <c r="K9150" s="2">
        <v>0</v>
      </c>
    </row>
    <row r="9151" spans="4:11" x14ac:dyDescent="0.25">
      <c r="D9151" t="e">
        <f>VLOOKUP(O9151,Lookups!$G$3:$H$12,2,FALSE)</f>
        <v>#N/A</v>
      </c>
      <c r="E9151" t="str">
        <f>VLOOKUP(P9151,Lookups!$C$3:$D$13,2,FALSE)</f>
        <v>Exempt Income</v>
      </c>
      <c r="K9151" s="2">
        <v>0</v>
      </c>
    </row>
    <row r="9152" spans="4:11" x14ac:dyDescent="0.25">
      <c r="D9152" t="e">
        <f>VLOOKUP(O9152,Lookups!$G$3:$H$12,2,FALSE)</f>
        <v>#N/A</v>
      </c>
      <c r="E9152" t="str">
        <f>VLOOKUP(P9152,Lookups!$C$3:$D$13,2,FALSE)</f>
        <v>Exempt Income</v>
      </c>
      <c r="K9152" s="2">
        <v>0</v>
      </c>
    </row>
    <row r="9153" spans="4:11" x14ac:dyDescent="0.25">
      <c r="D9153" t="e">
        <f>VLOOKUP(O9153,Lookups!$G$3:$H$12,2,FALSE)</f>
        <v>#N/A</v>
      </c>
      <c r="E9153" t="str">
        <f>VLOOKUP(P9153,Lookups!$C$3:$D$13,2,FALSE)</f>
        <v>Exempt Income</v>
      </c>
      <c r="K9153" s="2">
        <v>0</v>
      </c>
    </row>
    <row r="9154" spans="4:11" x14ac:dyDescent="0.25">
      <c r="D9154" t="e">
        <f>VLOOKUP(O9154,Lookups!$G$3:$H$12,2,FALSE)</f>
        <v>#N/A</v>
      </c>
      <c r="E9154" t="str">
        <f>VLOOKUP(P9154,Lookups!$C$3:$D$13,2,FALSE)</f>
        <v>Exempt Income</v>
      </c>
      <c r="K9154" s="2">
        <v>0</v>
      </c>
    </row>
    <row r="9155" spans="4:11" x14ac:dyDescent="0.25">
      <c r="D9155" t="e">
        <f>VLOOKUP(O9155,Lookups!$G$3:$H$12,2,FALSE)</f>
        <v>#N/A</v>
      </c>
      <c r="E9155" t="str">
        <f>VLOOKUP(P9155,Lookups!$C$3:$D$13,2,FALSE)</f>
        <v>Exempt Income</v>
      </c>
      <c r="K9155" s="2">
        <v>0</v>
      </c>
    </row>
    <row r="9156" spans="4:11" x14ac:dyDescent="0.25">
      <c r="D9156" t="e">
        <f>VLOOKUP(O9156,Lookups!$G$3:$H$12,2,FALSE)</f>
        <v>#N/A</v>
      </c>
      <c r="E9156" t="str">
        <f>VLOOKUP(P9156,Lookups!$C$3:$D$13,2,FALSE)</f>
        <v>Exempt Income</v>
      </c>
      <c r="K9156" s="2">
        <v>0</v>
      </c>
    </row>
    <row r="9157" spans="4:11" x14ac:dyDescent="0.25">
      <c r="D9157" t="e">
        <f>VLOOKUP(O9157,Lookups!$G$3:$H$12,2,FALSE)</f>
        <v>#N/A</v>
      </c>
      <c r="E9157" t="str">
        <f>VLOOKUP(P9157,Lookups!$C$3:$D$13,2,FALSE)</f>
        <v>Exempt Income</v>
      </c>
      <c r="K9157" s="2">
        <v>0</v>
      </c>
    </row>
    <row r="9158" spans="4:11" x14ac:dyDescent="0.25">
      <c r="D9158" t="e">
        <f>VLOOKUP(O9158,Lookups!$G$3:$H$12,2,FALSE)</f>
        <v>#N/A</v>
      </c>
      <c r="E9158" t="str">
        <f>VLOOKUP(P9158,Lookups!$C$3:$D$13,2,FALSE)</f>
        <v>Exempt Income</v>
      </c>
      <c r="K9158" s="2">
        <v>0</v>
      </c>
    </row>
    <row r="9159" spans="4:11" x14ac:dyDescent="0.25">
      <c r="D9159" t="e">
        <f>VLOOKUP(O9159,Lookups!$G$3:$H$12,2,FALSE)</f>
        <v>#N/A</v>
      </c>
      <c r="E9159" t="str">
        <f>VLOOKUP(P9159,Lookups!$C$3:$D$13,2,FALSE)</f>
        <v>Exempt Income</v>
      </c>
      <c r="K9159" s="2">
        <v>0</v>
      </c>
    </row>
    <row r="9160" spans="4:11" x14ac:dyDescent="0.25">
      <c r="D9160" t="e">
        <f>VLOOKUP(O9160,Lookups!$G$3:$H$12,2,FALSE)</f>
        <v>#N/A</v>
      </c>
      <c r="E9160" t="str">
        <f>VLOOKUP(P9160,Lookups!$C$3:$D$13,2,FALSE)</f>
        <v>Exempt Income</v>
      </c>
      <c r="K9160" s="2">
        <v>0</v>
      </c>
    </row>
    <row r="9161" spans="4:11" x14ac:dyDescent="0.25">
      <c r="D9161" t="e">
        <f>VLOOKUP(O9161,Lookups!$G$3:$H$12,2,FALSE)</f>
        <v>#N/A</v>
      </c>
      <c r="E9161" t="str">
        <f>VLOOKUP(P9161,Lookups!$C$3:$D$13,2,FALSE)</f>
        <v>Exempt Income</v>
      </c>
      <c r="K9161" s="2">
        <v>0</v>
      </c>
    </row>
    <row r="9162" spans="4:11" x14ac:dyDescent="0.25">
      <c r="D9162" t="e">
        <f>VLOOKUP(O9162,Lookups!$G$3:$H$12,2,FALSE)</f>
        <v>#N/A</v>
      </c>
      <c r="E9162" t="str">
        <f>VLOOKUP(P9162,Lookups!$C$3:$D$13,2,FALSE)</f>
        <v>Exempt Income</v>
      </c>
      <c r="K9162" s="2">
        <v>0</v>
      </c>
    </row>
    <row r="9163" spans="4:11" x14ac:dyDescent="0.25">
      <c r="D9163" t="e">
        <f>VLOOKUP(O9163,Lookups!$G$3:$H$12,2,FALSE)</f>
        <v>#N/A</v>
      </c>
      <c r="E9163" t="str">
        <f>VLOOKUP(P9163,Lookups!$C$3:$D$13,2,FALSE)</f>
        <v>Exempt Income</v>
      </c>
      <c r="K9163" s="2">
        <v>0</v>
      </c>
    </row>
    <row r="9164" spans="4:11" x14ac:dyDescent="0.25">
      <c r="D9164" t="e">
        <f>VLOOKUP(O9164,Lookups!$G$3:$H$12,2,FALSE)</f>
        <v>#N/A</v>
      </c>
      <c r="E9164" t="str">
        <f>VLOOKUP(P9164,Lookups!$C$3:$D$13,2,FALSE)</f>
        <v>Exempt Income</v>
      </c>
      <c r="K9164" s="2">
        <v>0</v>
      </c>
    </row>
    <row r="9165" spans="4:11" x14ac:dyDescent="0.25">
      <c r="D9165" t="e">
        <f>VLOOKUP(O9165,Lookups!$G$3:$H$12,2,FALSE)</f>
        <v>#N/A</v>
      </c>
      <c r="E9165" t="str">
        <f>VLOOKUP(P9165,Lookups!$C$3:$D$13,2,FALSE)</f>
        <v>Exempt Income</v>
      </c>
      <c r="K9165" s="2">
        <v>0</v>
      </c>
    </row>
    <row r="9166" spans="4:11" x14ac:dyDescent="0.25">
      <c r="D9166" t="e">
        <f>VLOOKUP(O9166,Lookups!$G$3:$H$12,2,FALSE)</f>
        <v>#N/A</v>
      </c>
      <c r="E9166" t="str">
        <f>VLOOKUP(P9166,Lookups!$C$3:$D$13,2,FALSE)</f>
        <v>Exempt Income</v>
      </c>
      <c r="K9166" s="2">
        <v>0</v>
      </c>
    </row>
    <row r="9167" spans="4:11" x14ac:dyDescent="0.25">
      <c r="D9167" t="e">
        <f>VLOOKUP(O9167,Lookups!$G$3:$H$12,2,FALSE)</f>
        <v>#N/A</v>
      </c>
      <c r="E9167" t="str">
        <f>VLOOKUP(P9167,Lookups!$C$3:$D$13,2,FALSE)</f>
        <v>Exempt Income</v>
      </c>
      <c r="K9167" s="2">
        <v>0</v>
      </c>
    </row>
    <row r="9168" spans="4:11" x14ac:dyDescent="0.25">
      <c r="D9168" t="e">
        <f>VLOOKUP(O9168,Lookups!$G$3:$H$12,2,FALSE)</f>
        <v>#N/A</v>
      </c>
      <c r="E9168" t="str">
        <f>VLOOKUP(P9168,Lookups!$C$3:$D$13,2,FALSE)</f>
        <v>Exempt Income</v>
      </c>
      <c r="K9168" s="2">
        <v>0</v>
      </c>
    </row>
    <row r="9169" spans="4:11" x14ac:dyDescent="0.25">
      <c r="D9169" t="e">
        <f>VLOOKUP(O9169,Lookups!$G$3:$H$12,2,FALSE)</f>
        <v>#N/A</v>
      </c>
      <c r="E9169" t="str">
        <f>VLOOKUP(P9169,Lookups!$C$3:$D$13,2,FALSE)</f>
        <v>Exempt Income</v>
      </c>
      <c r="K9169" s="2">
        <v>0</v>
      </c>
    </row>
    <row r="9170" spans="4:11" x14ac:dyDescent="0.25">
      <c r="D9170" t="e">
        <f>VLOOKUP(O9170,Lookups!$G$3:$H$12,2,FALSE)</f>
        <v>#N/A</v>
      </c>
      <c r="E9170" t="str">
        <f>VLOOKUP(P9170,Lookups!$C$3:$D$13,2,FALSE)</f>
        <v>Exempt Income</v>
      </c>
      <c r="K9170" s="2">
        <v>0</v>
      </c>
    </row>
    <row r="9171" spans="4:11" x14ac:dyDescent="0.25">
      <c r="D9171" t="e">
        <f>VLOOKUP(O9171,Lookups!$G$3:$H$12,2,FALSE)</f>
        <v>#N/A</v>
      </c>
      <c r="E9171" t="str">
        <f>VLOOKUP(P9171,Lookups!$C$3:$D$13,2,FALSE)</f>
        <v>Exempt Income</v>
      </c>
      <c r="K9171" s="2">
        <v>0</v>
      </c>
    </row>
    <row r="9172" spans="4:11" x14ac:dyDescent="0.25">
      <c r="D9172" t="e">
        <f>VLOOKUP(O9172,Lookups!$G$3:$H$12,2,FALSE)</f>
        <v>#N/A</v>
      </c>
      <c r="E9172" t="str">
        <f>VLOOKUP(P9172,Lookups!$C$3:$D$13,2,FALSE)</f>
        <v>Exempt Income</v>
      </c>
      <c r="K9172" s="2">
        <v>0</v>
      </c>
    </row>
    <row r="9173" spans="4:11" x14ac:dyDescent="0.25">
      <c r="D9173" t="e">
        <f>VLOOKUP(O9173,Lookups!$G$3:$H$12,2,FALSE)</f>
        <v>#N/A</v>
      </c>
      <c r="E9173" t="str">
        <f>VLOOKUP(P9173,Lookups!$C$3:$D$13,2,FALSE)</f>
        <v>Exempt Income</v>
      </c>
      <c r="K9173" s="2">
        <v>0</v>
      </c>
    </row>
    <row r="9174" spans="4:11" x14ac:dyDescent="0.25">
      <c r="D9174" t="e">
        <f>VLOOKUP(O9174,Lookups!$G$3:$H$12,2,FALSE)</f>
        <v>#N/A</v>
      </c>
      <c r="E9174" t="str">
        <f>VLOOKUP(P9174,Lookups!$C$3:$D$13,2,FALSE)</f>
        <v>Exempt Income</v>
      </c>
      <c r="K9174" s="2">
        <v>0</v>
      </c>
    </row>
    <row r="9175" spans="4:11" x14ac:dyDescent="0.25">
      <c r="D9175" t="e">
        <f>VLOOKUP(O9175,Lookups!$G$3:$H$12,2,FALSE)</f>
        <v>#N/A</v>
      </c>
      <c r="E9175" t="str">
        <f>VLOOKUP(P9175,Lookups!$C$3:$D$13,2,FALSE)</f>
        <v>Exempt Income</v>
      </c>
      <c r="K9175" s="2">
        <v>0</v>
      </c>
    </row>
    <row r="9176" spans="4:11" x14ac:dyDescent="0.25">
      <c r="D9176" t="e">
        <f>VLOOKUP(O9176,Lookups!$G$3:$H$12,2,FALSE)</f>
        <v>#N/A</v>
      </c>
      <c r="E9176" t="str">
        <f>VLOOKUP(P9176,Lookups!$C$3:$D$13,2,FALSE)</f>
        <v>Exempt Income</v>
      </c>
      <c r="K9176" s="2">
        <v>0</v>
      </c>
    </row>
    <row r="9177" spans="4:11" x14ac:dyDescent="0.25">
      <c r="D9177" t="e">
        <f>VLOOKUP(O9177,Lookups!$G$3:$H$12,2,FALSE)</f>
        <v>#N/A</v>
      </c>
      <c r="E9177" t="str">
        <f>VLOOKUP(P9177,Lookups!$C$3:$D$13,2,FALSE)</f>
        <v>Exempt Income</v>
      </c>
      <c r="K9177" s="2">
        <v>0</v>
      </c>
    </row>
    <row r="9178" spans="4:11" x14ac:dyDescent="0.25">
      <c r="D9178" t="e">
        <f>VLOOKUP(O9178,Lookups!$G$3:$H$12,2,FALSE)</f>
        <v>#N/A</v>
      </c>
      <c r="E9178" t="str">
        <f>VLOOKUP(P9178,Lookups!$C$3:$D$13,2,FALSE)</f>
        <v>Exempt Income</v>
      </c>
      <c r="K9178" s="2">
        <v>0</v>
      </c>
    </row>
    <row r="9179" spans="4:11" x14ac:dyDescent="0.25">
      <c r="D9179" t="e">
        <f>VLOOKUP(O9179,Lookups!$G$3:$H$12,2,FALSE)</f>
        <v>#N/A</v>
      </c>
      <c r="E9179" t="str">
        <f>VLOOKUP(P9179,Lookups!$C$3:$D$13,2,FALSE)</f>
        <v>Exempt Income</v>
      </c>
      <c r="K9179" s="2">
        <v>0</v>
      </c>
    </row>
    <row r="9180" spans="4:11" x14ac:dyDescent="0.25">
      <c r="D9180" t="e">
        <f>VLOOKUP(O9180,Lookups!$G$3:$H$12,2,FALSE)</f>
        <v>#N/A</v>
      </c>
      <c r="E9180" t="str">
        <f>VLOOKUP(P9180,Lookups!$C$3:$D$13,2,FALSE)</f>
        <v>Exempt Income</v>
      </c>
      <c r="K9180" s="2">
        <v>0</v>
      </c>
    </row>
    <row r="9181" spans="4:11" x14ac:dyDescent="0.25">
      <c r="D9181" t="e">
        <f>VLOOKUP(O9181,Lookups!$G$3:$H$12,2,FALSE)</f>
        <v>#N/A</v>
      </c>
      <c r="E9181" t="str">
        <f>VLOOKUP(P9181,Lookups!$C$3:$D$13,2,FALSE)</f>
        <v>Exempt Income</v>
      </c>
      <c r="K9181" s="2">
        <v>0</v>
      </c>
    </row>
    <row r="9182" spans="4:11" x14ac:dyDescent="0.25">
      <c r="D9182" t="e">
        <f>VLOOKUP(O9182,Lookups!$G$3:$H$12,2,FALSE)</f>
        <v>#N/A</v>
      </c>
      <c r="E9182" t="str">
        <f>VLOOKUP(P9182,Lookups!$C$3:$D$13,2,FALSE)</f>
        <v>Exempt Income</v>
      </c>
      <c r="K9182" s="2">
        <v>0</v>
      </c>
    </row>
    <row r="9183" spans="4:11" x14ac:dyDescent="0.25">
      <c r="D9183" t="e">
        <f>VLOOKUP(O9183,Lookups!$G$3:$H$12,2,FALSE)</f>
        <v>#N/A</v>
      </c>
      <c r="E9183" t="str">
        <f>VLOOKUP(P9183,Lookups!$C$3:$D$13,2,FALSE)</f>
        <v>Exempt Income</v>
      </c>
      <c r="K9183" s="2">
        <v>0</v>
      </c>
    </row>
    <row r="9184" spans="4:11" x14ac:dyDescent="0.25">
      <c r="D9184" t="e">
        <f>VLOOKUP(O9184,Lookups!$G$3:$H$12,2,FALSE)</f>
        <v>#N/A</v>
      </c>
      <c r="E9184" t="str">
        <f>VLOOKUP(P9184,Lookups!$C$3:$D$13,2,FALSE)</f>
        <v>Exempt Income</v>
      </c>
      <c r="K9184" s="2">
        <v>0</v>
      </c>
    </row>
    <row r="9185" spans="4:11" x14ac:dyDescent="0.25">
      <c r="D9185" t="e">
        <f>VLOOKUP(O9185,Lookups!$G$3:$H$12,2,FALSE)</f>
        <v>#N/A</v>
      </c>
      <c r="E9185" t="str">
        <f>VLOOKUP(P9185,Lookups!$C$3:$D$13,2,FALSE)</f>
        <v>Exempt Income</v>
      </c>
      <c r="K9185" s="2">
        <v>0</v>
      </c>
    </row>
    <row r="9186" spans="4:11" x14ac:dyDescent="0.25">
      <c r="D9186" t="e">
        <f>VLOOKUP(O9186,Lookups!$G$3:$H$12,2,FALSE)</f>
        <v>#N/A</v>
      </c>
      <c r="E9186" t="str">
        <f>VLOOKUP(P9186,Lookups!$C$3:$D$13,2,FALSE)</f>
        <v>Exempt Income</v>
      </c>
      <c r="K9186" s="2">
        <v>0</v>
      </c>
    </row>
    <row r="9187" spans="4:11" x14ac:dyDescent="0.25">
      <c r="D9187" t="e">
        <f>VLOOKUP(O9187,Lookups!$G$3:$H$12,2,FALSE)</f>
        <v>#N/A</v>
      </c>
      <c r="E9187" t="str">
        <f>VLOOKUP(P9187,Lookups!$C$3:$D$13,2,FALSE)</f>
        <v>Exempt Income</v>
      </c>
      <c r="K9187" s="2">
        <v>0</v>
      </c>
    </row>
    <row r="9188" spans="4:11" x14ac:dyDescent="0.25">
      <c r="D9188" t="e">
        <f>VLOOKUP(O9188,Lookups!$G$3:$H$12,2,FALSE)</f>
        <v>#N/A</v>
      </c>
      <c r="E9188" t="str">
        <f>VLOOKUP(P9188,Lookups!$C$3:$D$13,2,FALSE)</f>
        <v>Exempt Income</v>
      </c>
      <c r="K9188" s="2">
        <v>0</v>
      </c>
    </row>
    <row r="9189" spans="4:11" x14ac:dyDescent="0.25">
      <c r="D9189" t="e">
        <f>VLOOKUP(O9189,Lookups!$G$3:$H$12,2,FALSE)</f>
        <v>#N/A</v>
      </c>
      <c r="E9189" t="str">
        <f>VLOOKUP(P9189,Lookups!$C$3:$D$13,2,FALSE)</f>
        <v>Exempt Income</v>
      </c>
      <c r="K9189" s="2">
        <v>0</v>
      </c>
    </row>
    <row r="9190" spans="4:11" x14ac:dyDescent="0.25">
      <c r="D9190" t="e">
        <f>VLOOKUP(O9190,Lookups!$G$3:$H$12,2,FALSE)</f>
        <v>#N/A</v>
      </c>
      <c r="E9190" t="str">
        <f>VLOOKUP(P9190,Lookups!$C$3:$D$13,2,FALSE)</f>
        <v>Exempt Income</v>
      </c>
      <c r="K9190" s="2">
        <v>0</v>
      </c>
    </row>
    <row r="9191" spans="4:11" x14ac:dyDescent="0.25">
      <c r="D9191" t="e">
        <f>VLOOKUP(O9191,Lookups!$G$3:$H$12,2,FALSE)</f>
        <v>#N/A</v>
      </c>
      <c r="E9191" t="str">
        <f>VLOOKUP(P9191,Lookups!$C$3:$D$13,2,FALSE)</f>
        <v>Exempt Income</v>
      </c>
      <c r="K9191" s="2">
        <v>0</v>
      </c>
    </row>
    <row r="9192" spans="4:11" x14ac:dyDescent="0.25">
      <c r="D9192" t="e">
        <f>VLOOKUP(O9192,Lookups!$G$3:$H$12,2,FALSE)</f>
        <v>#N/A</v>
      </c>
      <c r="E9192" t="str">
        <f>VLOOKUP(P9192,Lookups!$C$3:$D$13,2,FALSE)</f>
        <v>Exempt Income</v>
      </c>
      <c r="K9192" s="2">
        <v>0</v>
      </c>
    </row>
    <row r="9193" spans="4:11" x14ac:dyDescent="0.25">
      <c r="D9193" t="e">
        <f>VLOOKUP(O9193,Lookups!$G$3:$H$12,2,FALSE)</f>
        <v>#N/A</v>
      </c>
      <c r="E9193" t="str">
        <f>VLOOKUP(P9193,Lookups!$C$3:$D$13,2,FALSE)</f>
        <v>Exempt Income</v>
      </c>
      <c r="K9193" s="2">
        <v>0</v>
      </c>
    </row>
    <row r="9194" spans="4:11" x14ac:dyDescent="0.25">
      <c r="D9194" t="e">
        <f>VLOOKUP(O9194,Lookups!$G$3:$H$12,2,FALSE)</f>
        <v>#N/A</v>
      </c>
      <c r="E9194" t="str">
        <f>VLOOKUP(P9194,Lookups!$C$3:$D$13,2,FALSE)</f>
        <v>Exempt Income</v>
      </c>
      <c r="K9194" s="2">
        <v>0</v>
      </c>
    </row>
    <row r="9195" spans="4:11" x14ac:dyDescent="0.25">
      <c r="D9195" t="e">
        <f>VLOOKUP(O9195,Lookups!$G$3:$H$12,2,FALSE)</f>
        <v>#N/A</v>
      </c>
      <c r="E9195" t="str">
        <f>VLOOKUP(P9195,Lookups!$C$3:$D$13,2,FALSE)</f>
        <v>Exempt Income</v>
      </c>
      <c r="K9195" s="2">
        <v>0</v>
      </c>
    </row>
    <row r="9196" spans="4:11" x14ac:dyDescent="0.25">
      <c r="D9196" t="e">
        <f>VLOOKUP(O9196,Lookups!$G$3:$H$12,2,FALSE)</f>
        <v>#N/A</v>
      </c>
      <c r="E9196" t="str">
        <f>VLOOKUP(P9196,Lookups!$C$3:$D$13,2,FALSE)</f>
        <v>Exempt Income</v>
      </c>
      <c r="K9196" s="2">
        <v>0</v>
      </c>
    </row>
    <row r="9197" spans="4:11" x14ac:dyDescent="0.25">
      <c r="D9197" t="e">
        <f>VLOOKUP(O9197,Lookups!$G$3:$H$12,2,FALSE)</f>
        <v>#N/A</v>
      </c>
      <c r="E9197" t="str">
        <f>VLOOKUP(P9197,Lookups!$C$3:$D$13,2,FALSE)</f>
        <v>Exempt Income</v>
      </c>
      <c r="K9197" s="2">
        <v>0</v>
      </c>
    </row>
    <row r="9198" spans="4:11" x14ac:dyDescent="0.25">
      <c r="D9198" t="e">
        <f>VLOOKUP(O9198,Lookups!$G$3:$H$12,2,FALSE)</f>
        <v>#N/A</v>
      </c>
      <c r="E9198" t="str">
        <f>VLOOKUP(P9198,Lookups!$C$3:$D$13,2,FALSE)</f>
        <v>Exempt Income</v>
      </c>
      <c r="K9198" s="2">
        <v>0</v>
      </c>
    </row>
    <row r="9199" spans="4:11" x14ac:dyDescent="0.25">
      <c r="D9199" t="e">
        <f>VLOOKUP(O9199,Lookups!$G$3:$H$12,2,FALSE)</f>
        <v>#N/A</v>
      </c>
      <c r="E9199" t="str">
        <f>VLOOKUP(P9199,Lookups!$C$3:$D$13,2,FALSE)</f>
        <v>Exempt Income</v>
      </c>
      <c r="K9199" s="2">
        <v>0</v>
      </c>
    </row>
    <row r="9200" spans="4:11" x14ac:dyDescent="0.25">
      <c r="D9200" t="e">
        <f>VLOOKUP(O9200,Lookups!$G$3:$H$12,2,FALSE)</f>
        <v>#N/A</v>
      </c>
      <c r="E9200" t="str">
        <f>VLOOKUP(P9200,Lookups!$C$3:$D$13,2,FALSE)</f>
        <v>Exempt Income</v>
      </c>
      <c r="K9200" s="2">
        <v>0</v>
      </c>
    </row>
    <row r="9201" spans="4:11" x14ac:dyDescent="0.25">
      <c r="D9201" t="e">
        <f>VLOOKUP(O9201,Lookups!$G$3:$H$12,2,FALSE)</f>
        <v>#N/A</v>
      </c>
      <c r="E9201" t="str">
        <f>VLOOKUP(P9201,Lookups!$C$3:$D$13,2,FALSE)</f>
        <v>Exempt Income</v>
      </c>
      <c r="K9201" s="2">
        <v>0</v>
      </c>
    </row>
    <row r="9202" spans="4:11" x14ac:dyDescent="0.25">
      <c r="D9202" t="e">
        <f>VLOOKUP(O9202,Lookups!$G$3:$H$12,2,FALSE)</f>
        <v>#N/A</v>
      </c>
      <c r="E9202" t="str">
        <f>VLOOKUP(P9202,Lookups!$C$3:$D$13,2,FALSE)</f>
        <v>Exempt Income</v>
      </c>
      <c r="K9202" s="2">
        <v>0</v>
      </c>
    </row>
    <row r="9203" spans="4:11" x14ac:dyDescent="0.25">
      <c r="D9203" t="e">
        <f>VLOOKUP(O9203,Lookups!$G$3:$H$12,2,FALSE)</f>
        <v>#N/A</v>
      </c>
      <c r="E9203" t="str">
        <f>VLOOKUP(P9203,Lookups!$C$3:$D$13,2,FALSE)</f>
        <v>Exempt Income</v>
      </c>
      <c r="K9203" s="2">
        <v>0</v>
      </c>
    </row>
    <row r="9204" spans="4:11" x14ac:dyDescent="0.25">
      <c r="D9204" t="e">
        <f>VLOOKUP(O9204,Lookups!$G$3:$H$12,2,FALSE)</f>
        <v>#N/A</v>
      </c>
      <c r="E9204" t="str">
        <f>VLOOKUP(P9204,Lookups!$C$3:$D$13,2,FALSE)</f>
        <v>Exempt Income</v>
      </c>
      <c r="K9204" s="2">
        <v>0</v>
      </c>
    </row>
    <row r="9205" spans="4:11" x14ac:dyDescent="0.25">
      <c r="D9205" t="e">
        <f>VLOOKUP(O9205,Lookups!$G$3:$H$12,2,FALSE)</f>
        <v>#N/A</v>
      </c>
      <c r="E9205" t="str">
        <f>VLOOKUP(P9205,Lookups!$C$3:$D$13,2,FALSE)</f>
        <v>Exempt Income</v>
      </c>
      <c r="K9205" s="2">
        <v>0</v>
      </c>
    </row>
    <row r="9206" spans="4:11" x14ac:dyDescent="0.25">
      <c r="D9206" t="e">
        <f>VLOOKUP(O9206,Lookups!$G$3:$H$12,2,FALSE)</f>
        <v>#N/A</v>
      </c>
      <c r="E9206" t="str">
        <f>VLOOKUP(P9206,Lookups!$C$3:$D$13,2,FALSE)</f>
        <v>Exempt Income</v>
      </c>
      <c r="K9206" s="2">
        <v>0</v>
      </c>
    </row>
    <row r="9207" spans="4:11" x14ac:dyDescent="0.25">
      <c r="D9207" t="e">
        <f>VLOOKUP(O9207,Lookups!$G$3:$H$12,2,FALSE)</f>
        <v>#N/A</v>
      </c>
      <c r="E9207" t="str">
        <f>VLOOKUP(P9207,Lookups!$C$3:$D$13,2,FALSE)</f>
        <v>Exempt Income</v>
      </c>
      <c r="K9207" s="2">
        <v>0</v>
      </c>
    </row>
    <row r="9208" spans="4:11" x14ac:dyDescent="0.25">
      <c r="D9208" t="e">
        <f>VLOOKUP(O9208,Lookups!$G$3:$H$12,2,FALSE)</f>
        <v>#N/A</v>
      </c>
      <c r="E9208" t="str">
        <f>VLOOKUP(P9208,Lookups!$C$3:$D$13,2,FALSE)</f>
        <v>Exempt Income</v>
      </c>
      <c r="K9208" s="2">
        <v>0</v>
      </c>
    </row>
    <row r="9209" spans="4:11" x14ac:dyDescent="0.25">
      <c r="D9209" t="e">
        <f>VLOOKUP(O9209,Lookups!$G$3:$H$12,2,FALSE)</f>
        <v>#N/A</v>
      </c>
      <c r="E9209" t="str">
        <f>VLOOKUP(P9209,Lookups!$C$3:$D$13,2,FALSE)</f>
        <v>Exempt Income</v>
      </c>
      <c r="K9209" s="2">
        <v>0</v>
      </c>
    </row>
    <row r="9210" spans="4:11" x14ac:dyDescent="0.25">
      <c r="D9210" t="e">
        <f>VLOOKUP(O9210,Lookups!$G$3:$H$12,2,FALSE)</f>
        <v>#N/A</v>
      </c>
      <c r="E9210" t="str">
        <f>VLOOKUP(P9210,Lookups!$C$3:$D$13,2,FALSE)</f>
        <v>Exempt Income</v>
      </c>
      <c r="K9210" s="2">
        <v>0</v>
      </c>
    </row>
    <row r="9211" spans="4:11" x14ac:dyDescent="0.25">
      <c r="D9211" t="e">
        <f>VLOOKUP(O9211,Lookups!$G$3:$H$12,2,FALSE)</f>
        <v>#N/A</v>
      </c>
      <c r="E9211" t="str">
        <f>VLOOKUP(P9211,Lookups!$C$3:$D$13,2,FALSE)</f>
        <v>Exempt Income</v>
      </c>
      <c r="K9211" s="2">
        <v>0</v>
      </c>
    </row>
    <row r="9212" spans="4:11" x14ac:dyDescent="0.25">
      <c r="D9212" t="e">
        <f>VLOOKUP(O9212,Lookups!$G$3:$H$12,2,FALSE)</f>
        <v>#N/A</v>
      </c>
      <c r="E9212" t="str">
        <f>VLOOKUP(P9212,Lookups!$C$3:$D$13,2,FALSE)</f>
        <v>Exempt Income</v>
      </c>
      <c r="K9212" s="2">
        <v>0</v>
      </c>
    </row>
    <row r="9213" spans="4:11" x14ac:dyDescent="0.25">
      <c r="D9213" t="e">
        <f>VLOOKUP(O9213,Lookups!$G$3:$H$12,2,FALSE)</f>
        <v>#N/A</v>
      </c>
      <c r="E9213" t="str">
        <f>VLOOKUP(P9213,Lookups!$C$3:$D$13,2,FALSE)</f>
        <v>Exempt Income</v>
      </c>
      <c r="K9213" s="2">
        <v>0</v>
      </c>
    </row>
    <row r="9214" spans="4:11" x14ac:dyDescent="0.25">
      <c r="D9214" t="e">
        <f>VLOOKUP(O9214,Lookups!$G$3:$H$12,2,FALSE)</f>
        <v>#N/A</v>
      </c>
      <c r="E9214" t="str">
        <f>VLOOKUP(P9214,Lookups!$C$3:$D$13,2,FALSE)</f>
        <v>Exempt Income</v>
      </c>
      <c r="K9214" s="2">
        <v>0</v>
      </c>
    </row>
    <row r="9215" spans="4:11" x14ac:dyDescent="0.25">
      <c r="D9215" t="e">
        <f>VLOOKUP(O9215,Lookups!$G$3:$H$12,2,FALSE)</f>
        <v>#N/A</v>
      </c>
      <c r="E9215" t="str">
        <f>VLOOKUP(P9215,Lookups!$C$3:$D$13,2,FALSE)</f>
        <v>Exempt Income</v>
      </c>
      <c r="K9215" s="2">
        <v>0</v>
      </c>
    </row>
    <row r="9216" spans="4:11" x14ac:dyDescent="0.25">
      <c r="D9216" t="e">
        <f>VLOOKUP(O9216,Lookups!$G$3:$H$12,2,FALSE)</f>
        <v>#N/A</v>
      </c>
      <c r="E9216" t="str">
        <f>VLOOKUP(P9216,Lookups!$C$3:$D$13,2,FALSE)</f>
        <v>Exempt Income</v>
      </c>
      <c r="K9216" s="2">
        <v>0</v>
      </c>
    </row>
    <row r="9217" spans="4:11" x14ac:dyDescent="0.25">
      <c r="D9217" t="e">
        <f>VLOOKUP(O9217,Lookups!$G$3:$H$12,2,FALSE)</f>
        <v>#N/A</v>
      </c>
      <c r="E9217" t="str">
        <f>VLOOKUP(P9217,Lookups!$C$3:$D$13,2,FALSE)</f>
        <v>Exempt Income</v>
      </c>
      <c r="K9217" s="2">
        <v>0</v>
      </c>
    </row>
    <row r="9218" spans="4:11" x14ac:dyDescent="0.25">
      <c r="D9218" t="e">
        <f>VLOOKUP(O9218,Lookups!$G$3:$H$12,2,FALSE)</f>
        <v>#N/A</v>
      </c>
      <c r="E9218" t="str">
        <f>VLOOKUP(P9218,Lookups!$C$3:$D$13,2,FALSE)</f>
        <v>Exempt Income</v>
      </c>
      <c r="K9218" s="2">
        <v>0</v>
      </c>
    </row>
    <row r="9219" spans="4:11" x14ac:dyDescent="0.25">
      <c r="D9219" t="e">
        <f>VLOOKUP(O9219,Lookups!$G$3:$H$12,2,FALSE)</f>
        <v>#N/A</v>
      </c>
      <c r="E9219" t="str">
        <f>VLOOKUP(P9219,Lookups!$C$3:$D$13,2,FALSE)</f>
        <v>Exempt Income</v>
      </c>
      <c r="K9219" s="2">
        <v>0</v>
      </c>
    </row>
    <row r="9220" spans="4:11" x14ac:dyDescent="0.25">
      <c r="D9220" t="e">
        <f>VLOOKUP(O9220,Lookups!$G$3:$H$12,2,FALSE)</f>
        <v>#N/A</v>
      </c>
      <c r="E9220" t="str">
        <f>VLOOKUP(P9220,Lookups!$C$3:$D$13,2,FALSE)</f>
        <v>Exempt Income</v>
      </c>
      <c r="K9220" s="2">
        <v>0</v>
      </c>
    </row>
    <row r="9221" spans="4:11" x14ac:dyDescent="0.25">
      <c r="D9221" t="e">
        <f>VLOOKUP(O9221,Lookups!$G$3:$H$12,2,FALSE)</f>
        <v>#N/A</v>
      </c>
      <c r="E9221" t="str">
        <f>VLOOKUP(P9221,Lookups!$C$3:$D$13,2,FALSE)</f>
        <v>Exempt Income</v>
      </c>
      <c r="K9221" s="2">
        <v>0</v>
      </c>
    </row>
    <row r="9222" spans="4:11" x14ac:dyDescent="0.25">
      <c r="D9222" t="e">
        <f>VLOOKUP(O9222,Lookups!$G$3:$H$12,2,FALSE)</f>
        <v>#N/A</v>
      </c>
      <c r="E9222" t="str">
        <f>VLOOKUP(P9222,Lookups!$C$3:$D$13,2,FALSE)</f>
        <v>Exempt Income</v>
      </c>
      <c r="K9222" s="2">
        <v>0</v>
      </c>
    </row>
    <row r="9223" spans="4:11" x14ac:dyDescent="0.25">
      <c r="D9223" t="e">
        <f>VLOOKUP(O9223,Lookups!$G$3:$H$12,2,FALSE)</f>
        <v>#N/A</v>
      </c>
      <c r="E9223" t="str">
        <f>VLOOKUP(P9223,Lookups!$C$3:$D$13,2,FALSE)</f>
        <v>Exempt Income</v>
      </c>
      <c r="K9223" s="2">
        <v>0</v>
      </c>
    </row>
    <row r="9224" spans="4:11" x14ac:dyDescent="0.25">
      <c r="D9224" t="e">
        <f>VLOOKUP(O9224,Lookups!$G$3:$H$12,2,FALSE)</f>
        <v>#N/A</v>
      </c>
      <c r="E9224" t="str">
        <f>VLOOKUP(P9224,Lookups!$C$3:$D$13,2,FALSE)</f>
        <v>Exempt Income</v>
      </c>
      <c r="K9224" s="2">
        <v>0</v>
      </c>
    </row>
    <row r="9225" spans="4:11" x14ac:dyDescent="0.25">
      <c r="D9225" t="e">
        <f>VLOOKUP(O9225,Lookups!$G$3:$H$12,2,FALSE)</f>
        <v>#N/A</v>
      </c>
      <c r="E9225" t="str">
        <f>VLOOKUP(P9225,Lookups!$C$3:$D$13,2,FALSE)</f>
        <v>Exempt Income</v>
      </c>
      <c r="K9225" s="2">
        <v>0</v>
      </c>
    </row>
    <row r="9226" spans="4:11" x14ac:dyDescent="0.25">
      <c r="D9226" t="e">
        <f>VLOOKUP(O9226,Lookups!$G$3:$H$12,2,FALSE)</f>
        <v>#N/A</v>
      </c>
      <c r="E9226" t="str">
        <f>VLOOKUP(P9226,Lookups!$C$3:$D$13,2,FALSE)</f>
        <v>Exempt Income</v>
      </c>
      <c r="K9226" s="2">
        <v>0</v>
      </c>
    </row>
    <row r="9227" spans="4:11" x14ac:dyDescent="0.25">
      <c r="D9227" t="e">
        <f>VLOOKUP(O9227,Lookups!$G$3:$H$12,2,FALSE)</f>
        <v>#N/A</v>
      </c>
      <c r="E9227" t="str">
        <f>VLOOKUP(P9227,Lookups!$C$3:$D$13,2,FALSE)</f>
        <v>Exempt Income</v>
      </c>
      <c r="K9227" s="2">
        <v>0</v>
      </c>
    </row>
    <row r="9228" spans="4:11" x14ac:dyDescent="0.25">
      <c r="D9228" t="e">
        <f>VLOOKUP(O9228,Lookups!$G$3:$H$12,2,FALSE)</f>
        <v>#N/A</v>
      </c>
      <c r="E9228" t="str">
        <f>VLOOKUP(P9228,Lookups!$C$3:$D$13,2,FALSE)</f>
        <v>Exempt Income</v>
      </c>
      <c r="K9228" s="2">
        <v>0</v>
      </c>
    </row>
    <row r="9229" spans="4:11" x14ac:dyDescent="0.25">
      <c r="D9229" t="e">
        <f>VLOOKUP(O9229,Lookups!$G$3:$H$12,2,FALSE)</f>
        <v>#N/A</v>
      </c>
      <c r="E9229" t="str">
        <f>VLOOKUP(P9229,Lookups!$C$3:$D$13,2,FALSE)</f>
        <v>Exempt Income</v>
      </c>
      <c r="K9229" s="2">
        <v>0</v>
      </c>
    </row>
    <row r="9230" spans="4:11" x14ac:dyDescent="0.25">
      <c r="D9230" t="e">
        <f>VLOOKUP(O9230,Lookups!$G$3:$H$12,2,FALSE)</f>
        <v>#N/A</v>
      </c>
      <c r="E9230" t="str">
        <f>VLOOKUP(P9230,Lookups!$C$3:$D$13,2,FALSE)</f>
        <v>Exempt Income</v>
      </c>
      <c r="K9230" s="2">
        <v>0</v>
      </c>
    </row>
    <row r="9231" spans="4:11" x14ac:dyDescent="0.25">
      <c r="D9231" t="e">
        <f>VLOOKUP(O9231,Lookups!$G$3:$H$12,2,FALSE)</f>
        <v>#N/A</v>
      </c>
      <c r="E9231" t="str">
        <f>VLOOKUP(P9231,Lookups!$C$3:$D$13,2,FALSE)</f>
        <v>Exempt Income</v>
      </c>
      <c r="K9231" s="2">
        <v>0</v>
      </c>
    </row>
    <row r="9232" spans="4:11" x14ac:dyDescent="0.25">
      <c r="D9232" t="e">
        <f>VLOOKUP(O9232,Lookups!$G$3:$H$12,2,FALSE)</f>
        <v>#N/A</v>
      </c>
      <c r="E9232" t="str">
        <f>VLOOKUP(P9232,Lookups!$C$3:$D$13,2,FALSE)</f>
        <v>Exempt Income</v>
      </c>
      <c r="K9232" s="2">
        <v>0</v>
      </c>
    </row>
    <row r="9233" spans="4:11" x14ac:dyDescent="0.25">
      <c r="D9233" t="e">
        <f>VLOOKUP(O9233,Lookups!$G$3:$H$12,2,FALSE)</f>
        <v>#N/A</v>
      </c>
      <c r="E9233" t="str">
        <f>VLOOKUP(P9233,Lookups!$C$3:$D$13,2,FALSE)</f>
        <v>Exempt Income</v>
      </c>
      <c r="K9233" s="2">
        <v>0</v>
      </c>
    </row>
    <row r="9234" spans="4:11" x14ac:dyDescent="0.25">
      <c r="D9234" t="e">
        <f>VLOOKUP(O9234,Lookups!$G$3:$H$12,2,FALSE)</f>
        <v>#N/A</v>
      </c>
      <c r="E9234" t="str">
        <f>VLOOKUP(P9234,Lookups!$C$3:$D$13,2,FALSE)</f>
        <v>Exempt Income</v>
      </c>
      <c r="K9234" s="2">
        <v>0</v>
      </c>
    </row>
    <row r="9235" spans="4:11" x14ac:dyDescent="0.25">
      <c r="D9235" t="e">
        <f>VLOOKUP(O9235,Lookups!$G$3:$H$12,2,FALSE)</f>
        <v>#N/A</v>
      </c>
      <c r="E9235" t="str">
        <f>VLOOKUP(P9235,Lookups!$C$3:$D$13,2,FALSE)</f>
        <v>Exempt Income</v>
      </c>
      <c r="K9235" s="2">
        <v>0</v>
      </c>
    </row>
    <row r="9236" spans="4:11" x14ac:dyDescent="0.25">
      <c r="D9236" t="e">
        <f>VLOOKUP(O9236,Lookups!$G$3:$H$12,2,FALSE)</f>
        <v>#N/A</v>
      </c>
      <c r="E9236" t="str">
        <f>VLOOKUP(P9236,Lookups!$C$3:$D$13,2,FALSE)</f>
        <v>Exempt Income</v>
      </c>
      <c r="K9236" s="2">
        <v>0</v>
      </c>
    </row>
    <row r="9237" spans="4:11" x14ac:dyDescent="0.25">
      <c r="D9237" t="e">
        <f>VLOOKUP(O9237,Lookups!$G$3:$H$12,2,FALSE)</f>
        <v>#N/A</v>
      </c>
      <c r="E9237" t="str">
        <f>VLOOKUP(P9237,Lookups!$C$3:$D$13,2,FALSE)</f>
        <v>Exempt Income</v>
      </c>
      <c r="K9237" s="2">
        <v>0</v>
      </c>
    </row>
    <row r="9238" spans="4:11" x14ac:dyDescent="0.25">
      <c r="D9238" t="e">
        <f>VLOOKUP(O9238,Lookups!$G$3:$H$12,2,FALSE)</f>
        <v>#N/A</v>
      </c>
      <c r="E9238" t="str">
        <f>VLOOKUP(P9238,Lookups!$C$3:$D$13,2,FALSE)</f>
        <v>Exempt Income</v>
      </c>
      <c r="K9238" s="2">
        <v>0</v>
      </c>
    </row>
    <row r="9239" spans="4:11" x14ac:dyDescent="0.25">
      <c r="D9239" t="e">
        <f>VLOOKUP(O9239,Lookups!$G$3:$H$12,2,FALSE)</f>
        <v>#N/A</v>
      </c>
      <c r="E9239" t="str">
        <f>VLOOKUP(P9239,Lookups!$C$3:$D$13,2,FALSE)</f>
        <v>Exempt Income</v>
      </c>
      <c r="K9239" s="2">
        <v>0</v>
      </c>
    </row>
    <row r="9240" spans="4:11" x14ac:dyDescent="0.25">
      <c r="D9240" t="e">
        <f>VLOOKUP(O9240,Lookups!$G$3:$H$12,2,FALSE)</f>
        <v>#N/A</v>
      </c>
      <c r="E9240" t="str">
        <f>VLOOKUP(P9240,Lookups!$C$3:$D$13,2,FALSE)</f>
        <v>Exempt Income</v>
      </c>
      <c r="K9240" s="2">
        <v>0</v>
      </c>
    </row>
    <row r="9241" spans="4:11" x14ac:dyDescent="0.25">
      <c r="D9241" t="e">
        <f>VLOOKUP(O9241,Lookups!$G$3:$H$12,2,FALSE)</f>
        <v>#N/A</v>
      </c>
      <c r="E9241" t="str">
        <f>VLOOKUP(P9241,Lookups!$C$3:$D$13,2,FALSE)</f>
        <v>Exempt Income</v>
      </c>
      <c r="K9241" s="2">
        <v>0</v>
      </c>
    </row>
    <row r="9242" spans="4:11" x14ac:dyDescent="0.25">
      <c r="D9242" t="e">
        <f>VLOOKUP(O9242,Lookups!$G$3:$H$12,2,FALSE)</f>
        <v>#N/A</v>
      </c>
      <c r="E9242" t="str">
        <f>VLOOKUP(P9242,Lookups!$C$3:$D$13,2,FALSE)</f>
        <v>Exempt Income</v>
      </c>
      <c r="K9242" s="2">
        <v>0</v>
      </c>
    </row>
    <row r="9243" spans="4:11" x14ac:dyDescent="0.25">
      <c r="D9243" t="e">
        <f>VLOOKUP(O9243,Lookups!$G$3:$H$12,2,FALSE)</f>
        <v>#N/A</v>
      </c>
      <c r="E9243" t="str">
        <f>VLOOKUP(P9243,Lookups!$C$3:$D$13,2,FALSE)</f>
        <v>Exempt Income</v>
      </c>
      <c r="K9243" s="2">
        <v>0</v>
      </c>
    </row>
    <row r="9244" spans="4:11" x14ac:dyDescent="0.25">
      <c r="D9244" t="e">
        <f>VLOOKUP(O9244,Lookups!$G$3:$H$12,2,FALSE)</f>
        <v>#N/A</v>
      </c>
      <c r="E9244" t="str">
        <f>VLOOKUP(P9244,Lookups!$C$3:$D$13,2,FALSE)</f>
        <v>Exempt Income</v>
      </c>
      <c r="K9244" s="2">
        <v>0</v>
      </c>
    </row>
    <row r="9245" spans="4:11" x14ac:dyDescent="0.25">
      <c r="D9245" t="e">
        <f>VLOOKUP(O9245,Lookups!$G$3:$H$12,2,FALSE)</f>
        <v>#N/A</v>
      </c>
      <c r="E9245" t="str">
        <f>VLOOKUP(P9245,Lookups!$C$3:$D$13,2,FALSE)</f>
        <v>Exempt Income</v>
      </c>
      <c r="K9245" s="2">
        <v>0</v>
      </c>
    </row>
    <row r="9246" spans="4:11" x14ac:dyDescent="0.25">
      <c r="D9246" t="e">
        <f>VLOOKUP(O9246,Lookups!$G$3:$H$12,2,FALSE)</f>
        <v>#N/A</v>
      </c>
      <c r="E9246" t="str">
        <f>VLOOKUP(P9246,Lookups!$C$3:$D$13,2,FALSE)</f>
        <v>Exempt Income</v>
      </c>
      <c r="K9246" s="2">
        <v>0</v>
      </c>
    </row>
    <row r="9247" spans="4:11" x14ac:dyDescent="0.25">
      <c r="D9247" t="e">
        <f>VLOOKUP(O9247,Lookups!$G$3:$H$12,2,FALSE)</f>
        <v>#N/A</v>
      </c>
      <c r="E9247" t="str">
        <f>VLOOKUP(P9247,Lookups!$C$3:$D$13,2,FALSE)</f>
        <v>Exempt Income</v>
      </c>
      <c r="K9247" s="2">
        <v>0</v>
      </c>
    </row>
    <row r="9248" spans="4:11" x14ac:dyDescent="0.25">
      <c r="D9248" t="e">
        <f>VLOOKUP(O9248,Lookups!$G$3:$H$12,2,FALSE)</f>
        <v>#N/A</v>
      </c>
      <c r="E9248" t="str">
        <f>VLOOKUP(P9248,Lookups!$C$3:$D$13,2,FALSE)</f>
        <v>Exempt Income</v>
      </c>
      <c r="K9248" s="2">
        <v>0</v>
      </c>
    </row>
    <row r="9249" spans="4:11" x14ac:dyDescent="0.25">
      <c r="D9249" t="e">
        <f>VLOOKUP(O9249,Lookups!$G$3:$H$12,2,FALSE)</f>
        <v>#N/A</v>
      </c>
      <c r="E9249" t="str">
        <f>VLOOKUP(P9249,Lookups!$C$3:$D$13,2,FALSE)</f>
        <v>Exempt Income</v>
      </c>
      <c r="K9249" s="2">
        <v>0</v>
      </c>
    </row>
    <row r="9250" spans="4:11" x14ac:dyDescent="0.25">
      <c r="D9250" t="e">
        <f>VLOOKUP(O9250,Lookups!$G$3:$H$12,2,FALSE)</f>
        <v>#N/A</v>
      </c>
      <c r="E9250" t="str">
        <f>VLOOKUP(P9250,Lookups!$C$3:$D$13,2,FALSE)</f>
        <v>Exempt Income</v>
      </c>
      <c r="K9250" s="2">
        <v>0</v>
      </c>
    </row>
    <row r="9251" spans="4:11" x14ac:dyDescent="0.25">
      <c r="D9251" t="e">
        <f>VLOOKUP(O9251,Lookups!$G$3:$H$12,2,FALSE)</f>
        <v>#N/A</v>
      </c>
      <c r="E9251" t="str">
        <f>VLOOKUP(P9251,Lookups!$C$3:$D$13,2,FALSE)</f>
        <v>Exempt Income</v>
      </c>
      <c r="K9251" s="2">
        <v>0</v>
      </c>
    </row>
    <row r="9252" spans="4:11" x14ac:dyDescent="0.25">
      <c r="D9252" t="e">
        <f>VLOOKUP(O9252,Lookups!$G$3:$H$12,2,FALSE)</f>
        <v>#N/A</v>
      </c>
      <c r="E9252" t="str">
        <f>VLOOKUP(P9252,Lookups!$C$3:$D$13,2,FALSE)</f>
        <v>Exempt Income</v>
      </c>
      <c r="K9252" s="2">
        <v>0</v>
      </c>
    </row>
    <row r="9253" spans="4:11" x14ac:dyDescent="0.25">
      <c r="D9253" t="e">
        <f>VLOOKUP(O9253,Lookups!$G$3:$H$12,2,FALSE)</f>
        <v>#N/A</v>
      </c>
      <c r="E9253" t="str">
        <f>VLOOKUP(P9253,Lookups!$C$3:$D$13,2,FALSE)</f>
        <v>Exempt Income</v>
      </c>
      <c r="K9253" s="2">
        <v>0</v>
      </c>
    </row>
    <row r="9254" spans="4:11" x14ac:dyDescent="0.25">
      <c r="D9254" t="e">
        <f>VLOOKUP(O9254,Lookups!$G$3:$H$12,2,FALSE)</f>
        <v>#N/A</v>
      </c>
      <c r="E9254" t="str">
        <f>VLOOKUP(P9254,Lookups!$C$3:$D$13,2,FALSE)</f>
        <v>Exempt Income</v>
      </c>
      <c r="K9254" s="2">
        <v>0</v>
      </c>
    </row>
    <row r="9255" spans="4:11" x14ac:dyDescent="0.25">
      <c r="D9255" t="e">
        <f>VLOOKUP(O9255,Lookups!$G$3:$H$12,2,FALSE)</f>
        <v>#N/A</v>
      </c>
      <c r="E9255" t="str">
        <f>VLOOKUP(P9255,Lookups!$C$3:$D$13,2,FALSE)</f>
        <v>Exempt Income</v>
      </c>
      <c r="K9255" s="2">
        <v>0</v>
      </c>
    </row>
    <row r="9256" spans="4:11" x14ac:dyDescent="0.25">
      <c r="D9256" t="e">
        <f>VLOOKUP(O9256,Lookups!$G$3:$H$12,2,FALSE)</f>
        <v>#N/A</v>
      </c>
      <c r="E9256" t="str">
        <f>VLOOKUP(P9256,Lookups!$C$3:$D$13,2,FALSE)</f>
        <v>Exempt Income</v>
      </c>
      <c r="K9256" s="2">
        <v>0</v>
      </c>
    </row>
    <row r="9257" spans="4:11" x14ac:dyDescent="0.25">
      <c r="D9257" t="e">
        <f>VLOOKUP(O9257,Lookups!$G$3:$H$12,2,FALSE)</f>
        <v>#N/A</v>
      </c>
      <c r="E9257" t="str">
        <f>VLOOKUP(P9257,Lookups!$C$3:$D$13,2,FALSE)</f>
        <v>Exempt Income</v>
      </c>
      <c r="K9257" s="2">
        <v>0</v>
      </c>
    </row>
    <row r="9258" spans="4:11" x14ac:dyDescent="0.25">
      <c r="D9258" t="e">
        <f>VLOOKUP(O9258,Lookups!$G$3:$H$12,2,FALSE)</f>
        <v>#N/A</v>
      </c>
      <c r="E9258" t="str">
        <f>VLOOKUP(P9258,Lookups!$C$3:$D$13,2,FALSE)</f>
        <v>Exempt Income</v>
      </c>
      <c r="K9258" s="2">
        <v>0</v>
      </c>
    </row>
    <row r="9259" spans="4:11" x14ac:dyDescent="0.25">
      <c r="D9259" t="e">
        <f>VLOOKUP(O9259,Lookups!$G$3:$H$12,2,FALSE)</f>
        <v>#N/A</v>
      </c>
      <c r="E9259" t="str">
        <f>VLOOKUP(P9259,Lookups!$C$3:$D$13,2,FALSE)</f>
        <v>Exempt Income</v>
      </c>
      <c r="K9259" s="2">
        <v>0</v>
      </c>
    </row>
    <row r="9260" spans="4:11" x14ac:dyDescent="0.25">
      <c r="D9260" t="e">
        <f>VLOOKUP(O9260,Lookups!$G$3:$H$12,2,FALSE)</f>
        <v>#N/A</v>
      </c>
      <c r="E9260" t="str">
        <f>VLOOKUP(P9260,Lookups!$C$3:$D$13,2,FALSE)</f>
        <v>Exempt Income</v>
      </c>
      <c r="K9260" s="2">
        <v>0</v>
      </c>
    </row>
    <row r="9261" spans="4:11" x14ac:dyDescent="0.25">
      <c r="D9261" t="e">
        <f>VLOOKUP(O9261,Lookups!$G$3:$H$12,2,FALSE)</f>
        <v>#N/A</v>
      </c>
      <c r="E9261" t="str">
        <f>VLOOKUP(P9261,Lookups!$C$3:$D$13,2,FALSE)</f>
        <v>Exempt Income</v>
      </c>
      <c r="K9261" s="2">
        <v>0</v>
      </c>
    </row>
    <row r="9262" spans="4:11" x14ac:dyDescent="0.25">
      <c r="D9262" t="e">
        <f>VLOOKUP(O9262,Lookups!$G$3:$H$12,2,FALSE)</f>
        <v>#N/A</v>
      </c>
      <c r="E9262" t="str">
        <f>VLOOKUP(P9262,Lookups!$C$3:$D$13,2,FALSE)</f>
        <v>Exempt Income</v>
      </c>
      <c r="K9262" s="2">
        <v>0</v>
      </c>
    </row>
    <row r="9263" spans="4:11" x14ac:dyDescent="0.25">
      <c r="D9263" t="e">
        <f>VLOOKUP(O9263,Lookups!$G$3:$H$12,2,FALSE)</f>
        <v>#N/A</v>
      </c>
      <c r="E9263" t="str">
        <f>VLOOKUP(P9263,Lookups!$C$3:$D$13,2,FALSE)</f>
        <v>Exempt Income</v>
      </c>
      <c r="K9263" s="2">
        <v>0</v>
      </c>
    </row>
    <row r="9264" spans="4:11" x14ac:dyDescent="0.25">
      <c r="D9264" t="e">
        <f>VLOOKUP(O9264,Lookups!$G$3:$H$12,2,FALSE)</f>
        <v>#N/A</v>
      </c>
      <c r="E9264" t="str">
        <f>VLOOKUP(P9264,Lookups!$C$3:$D$13,2,FALSE)</f>
        <v>Exempt Income</v>
      </c>
      <c r="K9264" s="2">
        <v>0</v>
      </c>
    </row>
    <row r="9265" spans="4:11" x14ac:dyDescent="0.25">
      <c r="D9265" t="e">
        <f>VLOOKUP(O9265,Lookups!$G$3:$H$12,2,FALSE)</f>
        <v>#N/A</v>
      </c>
      <c r="E9265" t="str">
        <f>VLOOKUP(P9265,Lookups!$C$3:$D$13,2,FALSE)</f>
        <v>Exempt Income</v>
      </c>
      <c r="K9265" s="2">
        <v>0</v>
      </c>
    </row>
    <row r="9266" spans="4:11" x14ac:dyDescent="0.25">
      <c r="D9266" t="e">
        <f>VLOOKUP(O9266,Lookups!$G$3:$H$12,2,FALSE)</f>
        <v>#N/A</v>
      </c>
      <c r="E9266" t="str">
        <f>VLOOKUP(P9266,Lookups!$C$3:$D$13,2,FALSE)</f>
        <v>Exempt Income</v>
      </c>
      <c r="K9266" s="2">
        <v>0</v>
      </c>
    </row>
    <row r="9267" spans="4:11" x14ac:dyDescent="0.25">
      <c r="D9267" t="e">
        <f>VLOOKUP(O9267,Lookups!$G$3:$H$12,2,FALSE)</f>
        <v>#N/A</v>
      </c>
      <c r="E9267" t="str">
        <f>VLOOKUP(P9267,Lookups!$C$3:$D$13,2,FALSE)</f>
        <v>Exempt Income</v>
      </c>
      <c r="K9267" s="2">
        <v>0</v>
      </c>
    </row>
    <row r="9268" spans="4:11" x14ac:dyDescent="0.25">
      <c r="D9268" t="e">
        <f>VLOOKUP(O9268,Lookups!$G$3:$H$12,2,FALSE)</f>
        <v>#N/A</v>
      </c>
      <c r="E9268" t="str">
        <f>VLOOKUP(P9268,Lookups!$C$3:$D$13,2,FALSE)</f>
        <v>Exempt Income</v>
      </c>
      <c r="K9268" s="2">
        <v>0</v>
      </c>
    </row>
    <row r="9269" spans="4:11" x14ac:dyDescent="0.25">
      <c r="D9269" t="e">
        <f>VLOOKUP(O9269,Lookups!$G$3:$H$12,2,FALSE)</f>
        <v>#N/A</v>
      </c>
      <c r="E9269" t="str">
        <f>VLOOKUP(P9269,Lookups!$C$3:$D$13,2,FALSE)</f>
        <v>Exempt Income</v>
      </c>
      <c r="K9269" s="2">
        <v>0</v>
      </c>
    </row>
    <row r="9270" spans="4:11" x14ac:dyDescent="0.25">
      <c r="D9270" t="e">
        <f>VLOOKUP(O9270,Lookups!$G$3:$H$12,2,FALSE)</f>
        <v>#N/A</v>
      </c>
      <c r="E9270" t="str">
        <f>VLOOKUP(P9270,Lookups!$C$3:$D$13,2,FALSE)</f>
        <v>Exempt Income</v>
      </c>
      <c r="K9270" s="2">
        <v>0</v>
      </c>
    </row>
    <row r="9271" spans="4:11" x14ac:dyDescent="0.25">
      <c r="D9271" t="e">
        <f>VLOOKUP(O9271,Lookups!$G$3:$H$12,2,FALSE)</f>
        <v>#N/A</v>
      </c>
      <c r="E9271" t="str">
        <f>VLOOKUP(P9271,Lookups!$C$3:$D$13,2,FALSE)</f>
        <v>Exempt Income</v>
      </c>
      <c r="K9271" s="2">
        <v>0</v>
      </c>
    </row>
    <row r="9272" spans="4:11" x14ac:dyDescent="0.25">
      <c r="D9272" t="e">
        <f>VLOOKUP(O9272,Lookups!$G$3:$H$12,2,FALSE)</f>
        <v>#N/A</v>
      </c>
      <c r="E9272" t="str">
        <f>VLOOKUP(P9272,Lookups!$C$3:$D$13,2,FALSE)</f>
        <v>Exempt Income</v>
      </c>
      <c r="K9272" s="2">
        <v>0</v>
      </c>
    </row>
    <row r="9273" spans="4:11" x14ac:dyDescent="0.25">
      <c r="D9273" t="e">
        <f>VLOOKUP(O9273,Lookups!$G$3:$H$12,2,FALSE)</f>
        <v>#N/A</v>
      </c>
      <c r="E9273" t="str">
        <f>VLOOKUP(P9273,Lookups!$C$3:$D$13,2,FALSE)</f>
        <v>Exempt Income</v>
      </c>
      <c r="K9273" s="2">
        <v>0</v>
      </c>
    </row>
    <row r="9274" spans="4:11" x14ac:dyDescent="0.25">
      <c r="D9274" t="e">
        <f>VLOOKUP(O9274,Lookups!$G$3:$H$12,2,FALSE)</f>
        <v>#N/A</v>
      </c>
      <c r="E9274" t="str">
        <f>VLOOKUP(P9274,Lookups!$C$3:$D$13,2,FALSE)</f>
        <v>Exempt Income</v>
      </c>
      <c r="K9274" s="2">
        <v>0</v>
      </c>
    </row>
    <row r="9275" spans="4:11" x14ac:dyDescent="0.25">
      <c r="D9275" t="e">
        <f>VLOOKUP(O9275,Lookups!$G$3:$H$12,2,FALSE)</f>
        <v>#N/A</v>
      </c>
      <c r="E9275" t="str">
        <f>VLOOKUP(P9275,Lookups!$C$3:$D$13,2,FALSE)</f>
        <v>Exempt Income</v>
      </c>
      <c r="K9275" s="2">
        <v>0</v>
      </c>
    </row>
    <row r="9276" spans="4:11" x14ac:dyDescent="0.25">
      <c r="D9276" t="e">
        <f>VLOOKUP(O9276,Lookups!$G$3:$H$12,2,FALSE)</f>
        <v>#N/A</v>
      </c>
      <c r="E9276" t="str">
        <f>VLOOKUP(P9276,Lookups!$C$3:$D$13,2,FALSE)</f>
        <v>Exempt Income</v>
      </c>
      <c r="K9276" s="2">
        <v>0</v>
      </c>
    </row>
    <row r="9277" spans="4:11" x14ac:dyDescent="0.25">
      <c r="D9277" t="e">
        <f>VLOOKUP(O9277,Lookups!$G$3:$H$12,2,FALSE)</f>
        <v>#N/A</v>
      </c>
      <c r="E9277" t="str">
        <f>VLOOKUP(P9277,Lookups!$C$3:$D$13,2,FALSE)</f>
        <v>Exempt Income</v>
      </c>
      <c r="K9277" s="2">
        <v>0</v>
      </c>
    </row>
    <row r="9278" spans="4:11" x14ac:dyDescent="0.25">
      <c r="D9278" t="e">
        <f>VLOOKUP(O9278,Lookups!$G$3:$H$12,2,FALSE)</f>
        <v>#N/A</v>
      </c>
      <c r="E9278" t="str">
        <f>VLOOKUP(P9278,Lookups!$C$3:$D$13,2,FALSE)</f>
        <v>Exempt Income</v>
      </c>
      <c r="K9278" s="2">
        <v>0</v>
      </c>
    </row>
    <row r="9279" spans="4:11" x14ac:dyDescent="0.25">
      <c r="D9279" t="e">
        <f>VLOOKUP(O9279,Lookups!$G$3:$H$12,2,FALSE)</f>
        <v>#N/A</v>
      </c>
      <c r="E9279" t="str">
        <f>VLOOKUP(P9279,Lookups!$C$3:$D$13,2,FALSE)</f>
        <v>Exempt Income</v>
      </c>
      <c r="K9279" s="2">
        <v>0</v>
      </c>
    </row>
    <row r="9280" spans="4:11" x14ac:dyDescent="0.25">
      <c r="D9280" t="e">
        <f>VLOOKUP(O9280,Lookups!$G$3:$H$12,2,FALSE)</f>
        <v>#N/A</v>
      </c>
      <c r="E9280" t="str">
        <f>VLOOKUP(P9280,Lookups!$C$3:$D$13,2,FALSE)</f>
        <v>Exempt Income</v>
      </c>
      <c r="K9280" s="2">
        <v>0</v>
      </c>
    </row>
    <row r="9281" spans="4:11" x14ac:dyDescent="0.25">
      <c r="D9281" t="e">
        <f>VLOOKUP(O9281,Lookups!$G$3:$H$12,2,FALSE)</f>
        <v>#N/A</v>
      </c>
      <c r="E9281" t="str">
        <f>VLOOKUP(P9281,Lookups!$C$3:$D$13,2,FALSE)</f>
        <v>Exempt Income</v>
      </c>
      <c r="K9281" s="2">
        <v>0</v>
      </c>
    </row>
    <row r="9282" spans="4:11" x14ac:dyDescent="0.25">
      <c r="D9282" t="e">
        <f>VLOOKUP(O9282,Lookups!$G$3:$H$12,2,FALSE)</f>
        <v>#N/A</v>
      </c>
      <c r="E9282" t="str">
        <f>VLOOKUP(P9282,Lookups!$C$3:$D$13,2,FALSE)</f>
        <v>Exempt Income</v>
      </c>
      <c r="K9282" s="2">
        <v>0</v>
      </c>
    </row>
    <row r="9283" spans="4:11" x14ac:dyDescent="0.25">
      <c r="D9283" t="e">
        <f>VLOOKUP(O9283,Lookups!$G$3:$H$12,2,FALSE)</f>
        <v>#N/A</v>
      </c>
      <c r="E9283" t="str">
        <f>VLOOKUP(P9283,Lookups!$C$3:$D$13,2,FALSE)</f>
        <v>Exempt Income</v>
      </c>
      <c r="K9283" s="2">
        <v>0</v>
      </c>
    </row>
    <row r="9284" spans="4:11" x14ac:dyDescent="0.25">
      <c r="D9284" t="e">
        <f>VLOOKUP(O9284,Lookups!$G$3:$H$12,2,FALSE)</f>
        <v>#N/A</v>
      </c>
      <c r="E9284" t="str">
        <f>VLOOKUP(P9284,Lookups!$C$3:$D$13,2,FALSE)</f>
        <v>Exempt Income</v>
      </c>
      <c r="K9284" s="2">
        <v>0</v>
      </c>
    </row>
    <row r="9285" spans="4:11" x14ac:dyDescent="0.25">
      <c r="D9285" t="e">
        <f>VLOOKUP(O9285,Lookups!$G$3:$H$12,2,FALSE)</f>
        <v>#N/A</v>
      </c>
      <c r="E9285" t="str">
        <f>VLOOKUP(P9285,Lookups!$C$3:$D$13,2,FALSE)</f>
        <v>Exempt Income</v>
      </c>
      <c r="K9285" s="2">
        <v>0</v>
      </c>
    </row>
    <row r="9286" spans="4:11" x14ac:dyDescent="0.25">
      <c r="D9286" t="e">
        <f>VLOOKUP(O9286,Lookups!$G$3:$H$12,2,FALSE)</f>
        <v>#N/A</v>
      </c>
      <c r="E9286" t="str">
        <f>VLOOKUP(P9286,Lookups!$C$3:$D$13,2,FALSE)</f>
        <v>Exempt Income</v>
      </c>
      <c r="K9286" s="2">
        <v>0</v>
      </c>
    </row>
    <row r="9287" spans="4:11" x14ac:dyDescent="0.25">
      <c r="D9287" t="e">
        <f>VLOOKUP(O9287,Lookups!$G$3:$H$12,2,FALSE)</f>
        <v>#N/A</v>
      </c>
      <c r="E9287" t="str">
        <f>VLOOKUP(P9287,Lookups!$C$3:$D$13,2,FALSE)</f>
        <v>Exempt Income</v>
      </c>
      <c r="K9287" s="2">
        <v>0</v>
      </c>
    </row>
    <row r="9288" spans="4:11" x14ac:dyDescent="0.25">
      <c r="D9288" t="e">
        <f>VLOOKUP(O9288,Lookups!$G$3:$H$12,2,FALSE)</f>
        <v>#N/A</v>
      </c>
      <c r="E9288" t="str">
        <f>VLOOKUP(P9288,Lookups!$C$3:$D$13,2,FALSE)</f>
        <v>Exempt Income</v>
      </c>
      <c r="K9288" s="2">
        <v>0</v>
      </c>
    </row>
    <row r="9289" spans="4:11" x14ac:dyDescent="0.25">
      <c r="D9289" t="e">
        <f>VLOOKUP(O9289,Lookups!$G$3:$H$12,2,FALSE)</f>
        <v>#N/A</v>
      </c>
      <c r="E9289" t="str">
        <f>VLOOKUP(P9289,Lookups!$C$3:$D$13,2,FALSE)</f>
        <v>Exempt Income</v>
      </c>
      <c r="K9289" s="2">
        <v>0</v>
      </c>
    </row>
    <row r="9290" spans="4:11" x14ac:dyDescent="0.25">
      <c r="D9290" t="e">
        <f>VLOOKUP(O9290,Lookups!$G$3:$H$12,2,FALSE)</f>
        <v>#N/A</v>
      </c>
      <c r="E9290" t="str">
        <f>VLOOKUP(P9290,Lookups!$C$3:$D$13,2,FALSE)</f>
        <v>Exempt Income</v>
      </c>
      <c r="K9290" s="2">
        <v>0</v>
      </c>
    </row>
    <row r="9291" spans="4:11" x14ac:dyDescent="0.25">
      <c r="D9291" t="e">
        <f>VLOOKUP(O9291,Lookups!$G$3:$H$12,2,FALSE)</f>
        <v>#N/A</v>
      </c>
      <c r="E9291" t="str">
        <f>VLOOKUP(P9291,Lookups!$C$3:$D$13,2,FALSE)</f>
        <v>Exempt Income</v>
      </c>
      <c r="K9291" s="2">
        <v>0</v>
      </c>
    </row>
    <row r="9292" spans="4:11" x14ac:dyDescent="0.25">
      <c r="D9292" t="e">
        <f>VLOOKUP(O9292,Lookups!$G$3:$H$12,2,FALSE)</f>
        <v>#N/A</v>
      </c>
      <c r="E9292" t="str">
        <f>VLOOKUP(P9292,Lookups!$C$3:$D$13,2,FALSE)</f>
        <v>Exempt Income</v>
      </c>
      <c r="K9292" s="2">
        <v>0</v>
      </c>
    </row>
    <row r="9293" spans="4:11" x14ac:dyDescent="0.25">
      <c r="D9293" t="e">
        <f>VLOOKUP(O9293,Lookups!$G$3:$H$12,2,FALSE)</f>
        <v>#N/A</v>
      </c>
      <c r="E9293" t="str">
        <f>VLOOKUP(P9293,Lookups!$C$3:$D$13,2,FALSE)</f>
        <v>Exempt Income</v>
      </c>
      <c r="K9293" s="2">
        <v>0</v>
      </c>
    </row>
    <row r="9294" spans="4:11" x14ac:dyDescent="0.25">
      <c r="D9294" t="e">
        <f>VLOOKUP(O9294,Lookups!$G$3:$H$12,2,FALSE)</f>
        <v>#N/A</v>
      </c>
      <c r="E9294" t="str">
        <f>VLOOKUP(P9294,Lookups!$C$3:$D$13,2,FALSE)</f>
        <v>Exempt Income</v>
      </c>
      <c r="K9294" s="2">
        <v>0</v>
      </c>
    </row>
    <row r="9295" spans="4:11" x14ac:dyDescent="0.25">
      <c r="D9295" t="e">
        <f>VLOOKUP(O9295,Lookups!$G$3:$H$12,2,FALSE)</f>
        <v>#N/A</v>
      </c>
      <c r="E9295" t="str">
        <f>VLOOKUP(P9295,Lookups!$C$3:$D$13,2,FALSE)</f>
        <v>Exempt Income</v>
      </c>
      <c r="K9295" s="2">
        <v>0</v>
      </c>
    </row>
    <row r="9296" spans="4:11" x14ac:dyDescent="0.25">
      <c r="D9296" t="e">
        <f>VLOOKUP(O9296,Lookups!$G$3:$H$12,2,FALSE)</f>
        <v>#N/A</v>
      </c>
      <c r="E9296" t="str">
        <f>VLOOKUP(P9296,Lookups!$C$3:$D$13,2,FALSE)</f>
        <v>Exempt Income</v>
      </c>
      <c r="K9296" s="2">
        <v>0</v>
      </c>
    </row>
    <row r="9297" spans="4:11" x14ac:dyDescent="0.25">
      <c r="D9297" t="e">
        <f>VLOOKUP(O9297,Lookups!$G$3:$H$12,2,FALSE)</f>
        <v>#N/A</v>
      </c>
      <c r="E9297" t="str">
        <f>VLOOKUP(P9297,Lookups!$C$3:$D$13,2,FALSE)</f>
        <v>Exempt Income</v>
      </c>
      <c r="K9297" s="2">
        <v>0</v>
      </c>
    </row>
    <row r="9298" spans="4:11" x14ac:dyDescent="0.25">
      <c r="D9298" t="e">
        <f>VLOOKUP(O9298,Lookups!$G$3:$H$12,2,FALSE)</f>
        <v>#N/A</v>
      </c>
      <c r="E9298" t="str">
        <f>VLOOKUP(P9298,Lookups!$C$3:$D$13,2,FALSE)</f>
        <v>Exempt Income</v>
      </c>
      <c r="K9298" s="2">
        <v>0</v>
      </c>
    </row>
    <row r="9299" spans="4:11" x14ac:dyDescent="0.25">
      <c r="D9299" t="e">
        <f>VLOOKUP(O9299,Lookups!$G$3:$H$12,2,FALSE)</f>
        <v>#N/A</v>
      </c>
      <c r="E9299" t="str">
        <f>VLOOKUP(P9299,Lookups!$C$3:$D$13,2,FALSE)</f>
        <v>Exempt Income</v>
      </c>
      <c r="K9299" s="2">
        <v>0</v>
      </c>
    </row>
    <row r="9300" spans="4:11" x14ac:dyDescent="0.25">
      <c r="D9300" t="e">
        <f>VLOOKUP(O9300,Lookups!$G$3:$H$12,2,FALSE)</f>
        <v>#N/A</v>
      </c>
      <c r="E9300" t="str">
        <f>VLOOKUP(P9300,Lookups!$C$3:$D$13,2,FALSE)</f>
        <v>Exempt Income</v>
      </c>
      <c r="K9300" s="2">
        <v>0</v>
      </c>
    </row>
    <row r="9301" spans="4:11" x14ac:dyDescent="0.25">
      <c r="D9301" t="e">
        <f>VLOOKUP(O9301,Lookups!$G$3:$H$12,2,FALSE)</f>
        <v>#N/A</v>
      </c>
      <c r="E9301" t="str">
        <f>VLOOKUP(P9301,Lookups!$C$3:$D$13,2,FALSE)</f>
        <v>Exempt Income</v>
      </c>
      <c r="K9301" s="2">
        <v>0</v>
      </c>
    </row>
    <row r="9302" spans="4:11" x14ac:dyDescent="0.25">
      <c r="D9302" t="e">
        <f>VLOOKUP(O9302,Lookups!$G$3:$H$12,2,FALSE)</f>
        <v>#N/A</v>
      </c>
      <c r="E9302" t="str">
        <f>VLOOKUP(P9302,Lookups!$C$3:$D$13,2,FALSE)</f>
        <v>Exempt Income</v>
      </c>
      <c r="K9302" s="2">
        <v>0</v>
      </c>
    </row>
    <row r="9303" spans="4:11" x14ac:dyDescent="0.25">
      <c r="D9303" t="e">
        <f>VLOOKUP(O9303,Lookups!$G$3:$H$12,2,FALSE)</f>
        <v>#N/A</v>
      </c>
      <c r="E9303" t="str">
        <f>VLOOKUP(P9303,Lookups!$C$3:$D$13,2,FALSE)</f>
        <v>Exempt Income</v>
      </c>
      <c r="K9303" s="2">
        <v>0</v>
      </c>
    </row>
    <row r="9304" spans="4:11" x14ac:dyDescent="0.25">
      <c r="D9304" t="e">
        <f>VLOOKUP(O9304,Lookups!$G$3:$H$12,2,FALSE)</f>
        <v>#N/A</v>
      </c>
      <c r="E9304" t="str">
        <f>VLOOKUP(P9304,Lookups!$C$3:$D$13,2,FALSE)</f>
        <v>Exempt Income</v>
      </c>
      <c r="K9304" s="2">
        <v>0</v>
      </c>
    </row>
    <row r="9305" spans="4:11" x14ac:dyDescent="0.25">
      <c r="D9305" t="e">
        <f>VLOOKUP(O9305,Lookups!$G$3:$H$12,2,FALSE)</f>
        <v>#N/A</v>
      </c>
      <c r="E9305" t="str">
        <f>VLOOKUP(P9305,Lookups!$C$3:$D$13,2,FALSE)</f>
        <v>Exempt Income</v>
      </c>
      <c r="K9305" s="2">
        <v>0</v>
      </c>
    </row>
    <row r="9306" spans="4:11" x14ac:dyDescent="0.25">
      <c r="D9306" t="e">
        <f>VLOOKUP(O9306,Lookups!$G$3:$H$12,2,FALSE)</f>
        <v>#N/A</v>
      </c>
      <c r="E9306" t="str">
        <f>VLOOKUP(P9306,Lookups!$C$3:$D$13,2,FALSE)</f>
        <v>Exempt Income</v>
      </c>
      <c r="K9306" s="2">
        <v>0</v>
      </c>
    </row>
    <row r="9307" spans="4:11" x14ac:dyDescent="0.25">
      <c r="D9307" t="e">
        <f>VLOOKUP(O9307,Lookups!$G$3:$H$12,2,FALSE)</f>
        <v>#N/A</v>
      </c>
      <c r="E9307" t="str">
        <f>VLOOKUP(P9307,Lookups!$C$3:$D$13,2,FALSE)</f>
        <v>Exempt Income</v>
      </c>
      <c r="K9307" s="2">
        <v>0</v>
      </c>
    </row>
    <row r="9308" spans="4:11" x14ac:dyDescent="0.25">
      <c r="D9308" t="e">
        <f>VLOOKUP(O9308,Lookups!$G$3:$H$12,2,FALSE)</f>
        <v>#N/A</v>
      </c>
      <c r="E9308" t="str">
        <f>VLOOKUP(P9308,Lookups!$C$3:$D$13,2,FALSE)</f>
        <v>Exempt Income</v>
      </c>
      <c r="K9308" s="2">
        <v>0</v>
      </c>
    </row>
    <row r="9309" spans="4:11" x14ac:dyDescent="0.25">
      <c r="D9309" t="e">
        <f>VLOOKUP(O9309,Lookups!$G$3:$H$12,2,FALSE)</f>
        <v>#N/A</v>
      </c>
      <c r="E9309" t="str">
        <f>VLOOKUP(P9309,Lookups!$C$3:$D$13,2,FALSE)</f>
        <v>Exempt Income</v>
      </c>
      <c r="K9309" s="2">
        <v>0</v>
      </c>
    </row>
    <row r="9310" spans="4:11" x14ac:dyDescent="0.25">
      <c r="D9310" t="e">
        <f>VLOOKUP(O9310,Lookups!$G$3:$H$12,2,FALSE)</f>
        <v>#N/A</v>
      </c>
      <c r="E9310" t="str">
        <f>VLOOKUP(P9310,Lookups!$C$3:$D$13,2,FALSE)</f>
        <v>Exempt Income</v>
      </c>
      <c r="K9310" s="2">
        <v>0</v>
      </c>
    </row>
    <row r="9311" spans="4:11" x14ac:dyDescent="0.25">
      <c r="D9311" t="e">
        <f>VLOOKUP(O9311,Lookups!$G$3:$H$12,2,FALSE)</f>
        <v>#N/A</v>
      </c>
      <c r="E9311" t="str">
        <f>VLOOKUP(P9311,Lookups!$C$3:$D$13,2,FALSE)</f>
        <v>Exempt Income</v>
      </c>
      <c r="K9311" s="2">
        <v>0</v>
      </c>
    </row>
    <row r="9312" spans="4:11" x14ac:dyDescent="0.25">
      <c r="D9312" t="e">
        <f>VLOOKUP(O9312,Lookups!$G$3:$H$12,2,FALSE)</f>
        <v>#N/A</v>
      </c>
      <c r="E9312" t="str">
        <f>VLOOKUP(P9312,Lookups!$C$3:$D$13,2,FALSE)</f>
        <v>Exempt Income</v>
      </c>
      <c r="K9312" s="2">
        <v>0</v>
      </c>
    </row>
    <row r="9313" spans="4:11" x14ac:dyDescent="0.25">
      <c r="D9313" t="e">
        <f>VLOOKUP(O9313,Lookups!$G$3:$H$12,2,FALSE)</f>
        <v>#N/A</v>
      </c>
      <c r="E9313" t="str">
        <f>VLOOKUP(P9313,Lookups!$C$3:$D$13,2,FALSE)</f>
        <v>Exempt Income</v>
      </c>
      <c r="K9313" s="2">
        <v>0</v>
      </c>
    </row>
    <row r="9314" spans="4:11" x14ac:dyDescent="0.25">
      <c r="D9314" t="e">
        <f>VLOOKUP(O9314,Lookups!$G$3:$H$12,2,FALSE)</f>
        <v>#N/A</v>
      </c>
      <c r="E9314" t="str">
        <f>VLOOKUP(P9314,Lookups!$C$3:$D$13,2,FALSE)</f>
        <v>Exempt Income</v>
      </c>
      <c r="K9314" s="2">
        <v>0</v>
      </c>
    </row>
    <row r="9315" spans="4:11" x14ac:dyDescent="0.25">
      <c r="D9315" t="e">
        <f>VLOOKUP(O9315,Lookups!$G$3:$H$12,2,FALSE)</f>
        <v>#N/A</v>
      </c>
      <c r="E9315" t="str">
        <f>VLOOKUP(P9315,Lookups!$C$3:$D$13,2,FALSE)</f>
        <v>Exempt Income</v>
      </c>
      <c r="K9315" s="2">
        <v>0</v>
      </c>
    </row>
    <row r="9316" spans="4:11" x14ac:dyDescent="0.25">
      <c r="D9316" t="e">
        <f>VLOOKUP(O9316,Lookups!$G$3:$H$12,2,FALSE)</f>
        <v>#N/A</v>
      </c>
      <c r="E9316" t="str">
        <f>VLOOKUP(P9316,Lookups!$C$3:$D$13,2,FALSE)</f>
        <v>Exempt Income</v>
      </c>
      <c r="K9316" s="2">
        <v>0</v>
      </c>
    </row>
    <row r="9317" spans="4:11" x14ac:dyDescent="0.25">
      <c r="D9317" t="e">
        <f>VLOOKUP(O9317,Lookups!$G$3:$H$12,2,FALSE)</f>
        <v>#N/A</v>
      </c>
      <c r="E9317" t="str">
        <f>VLOOKUP(P9317,Lookups!$C$3:$D$13,2,FALSE)</f>
        <v>Exempt Income</v>
      </c>
      <c r="K9317" s="2">
        <v>0</v>
      </c>
    </row>
    <row r="9318" spans="4:11" x14ac:dyDescent="0.25">
      <c r="D9318" t="e">
        <f>VLOOKUP(O9318,Lookups!$G$3:$H$12,2,FALSE)</f>
        <v>#N/A</v>
      </c>
      <c r="E9318" t="str">
        <f>VLOOKUP(P9318,Lookups!$C$3:$D$13,2,FALSE)</f>
        <v>Exempt Income</v>
      </c>
      <c r="K9318" s="2">
        <v>0</v>
      </c>
    </row>
    <row r="9319" spans="4:11" x14ac:dyDescent="0.25">
      <c r="D9319" t="e">
        <f>VLOOKUP(O9319,Lookups!$G$3:$H$12,2,FALSE)</f>
        <v>#N/A</v>
      </c>
      <c r="E9319" t="str">
        <f>VLOOKUP(P9319,Lookups!$C$3:$D$13,2,FALSE)</f>
        <v>Exempt Income</v>
      </c>
      <c r="K9319" s="2">
        <v>0</v>
      </c>
    </row>
    <row r="9320" spans="4:11" x14ac:dyDescent="0.25">
      <c r="D9320" t="e">
        <f>VLOOKUP(O9320,Lookups!$G$3:$H$12,2,FALSE)</f>
        <v>#N/A</v>
      </c>
      <c r="E9320" t="str">
        <f>VLOOKUP(P9320,Lookups!$C$3:$D$13,2,FALSE)</f>
        <v>Exempt Income</v>
      </c>
      <c r="K9320" s="2">
        <v>0</v>
      </c>
    </row>
    <row r="9321" spans="4:11" x14ac:dyDescent="0.25">
      <c r="D9321" t="e">
        <f>VLOOKUP(O9321,Lookups!$G$3:$H$12,2,FALSE)</f>
        <v>#N/A</v>
      </c>
      <c r="E9321" t="str">
        <f>VLOOKUP(P9321,Lookups!$C$3:$D$13,2,FALSE)</f>
        <v>Exempt Income</v>
      </c>
      <c r="K9321" s="2">
        <v>0</v>
      </c>
    </row>
    <row r="9322" spans="4:11" x14ac:dyDescent="0.25">
      <c r="D9322" t="e">
        <f>VLOOKUP(O9322,Lookups!$G$3:$H$12,2,FALSE)</f>
        <v>#N/A</v>
      </c>
      <c r="E9322" t="str">
        <f>VLOOKUP(P9322,Lookups!$C$3:$D$13,2,FALSE)</f>
        <v>Exempt Income</v>
      </c>
      <c r="K9322" s="2">
        <v>0</v>
      </c>
    </row>
    <row r="9323" spans="4:11" x14ac:dyDescent="0.25">
      <c r="D9323" t="e">
        <f>VLOOKUP(O9323,Lookups!$G$3:$H$12,2,FALSE)</f>
        <v>#N/A</v>
      </c>
      <c r="E9323" t="str">
        <f>VLOOKUP(P9323,Lookups!$C$3:$D$13,2,FALSE)</f>
        <v>Exempt Income</v>
      </c>
      <c r="K9323" s="2">
        <v>0</v>
      </c>
    </row>
    <row r="9324" spans="4:11" x14ac:dyDescent="0.25">
      <c r="D9324" t="e">
        <f>VLOOKUP(O9324,Lookups!$G$3:$H$12,2,FALSE)</f>
        <v>#N/A</v>
      </c>
      <c r="E9324" t="str">
        <f>VLOOKUP(P9324,Lookups!$C$3:$D$13,2,FALSE)</f>
        <v>Exempt Income</v>
      </c>
      <c r="K9324" s="2">
        <v>0</v>
      </c>
    </row>
    <row r="9325" spans="4:11" x14ac:dyDescent="0.25">
      <c r="D9325" t="e">
        <f>VLOOKUP(O9325,Lookups!$G$3:$H$12,2,FALSE)</f>
        <v>#N/A</v>
      </c>
      <c r="E9325" t="str">
        <f>VLOOKUP(P9325,Lookups!$C$3:$D$13,2,FALSE)</f>
        <v>Exempt Income</v>
      </c>
      <c r="K9325" s="2">
        <v>0</v>
      </c>
    </row>
    <row r="9326" spans="4:11" x14ac:dyDescent="0.25">
      <c r="D9326" t="e">
        <f>VLOOKUP(O9326,Lookups!$G$3:$H$12,2,FALSE)</f>
        <v>#N/A</v>
      </c>
      <c r="E9326" t="str">
        <f>VLOOKUP(P9326,Lookups!$C$3:$D$13,2,FALSE)</f>
        <v>Exempt Income</v>
      </c>
      <c r="K9326" s="2">
        <v>0</v>
      </c>
    </row>
    <row r="9327" spans="4:11" x14ac:dyDescent="0.25">
      <c r="D9327" t="e">
        <f>VLOOKUP(O9327,Lookups!$G$3:$H$12,2,FALSE)</f>
        <v>#N/A</v>
      </c>
      <c r="E9327" t="str">
        <f>VLOOKUP(P9327,Lookups!$C$3:$D$13,2,FALSE)</f>
        <v>Exempt Income</v>
      </c>
      <c r="K9327" s="2">
        <v>0</v>
      </c>
    </row>
    <row r="9328" spans="4:11" x14ac:dyDescent="0.25">
      <c r="D9328" t="e">
        <f>VLOOKUP(O9328,Lookups!$G$3:$H$12,2,FALSE)</f>
        <v>#N/A</v>
      </c>
      <c r="E9328" t="str">
        <f>VLOOKUP(P9328,Lookups!$C$3:$D$13,2,FALSE)</f>
        <v>Exempt Income</v>
      </c>
      <c r="K9328" s="2">
        <v>0</v>
      </c>
    </row>
    <row r="9329" spans="4:11" x14ac:dyDescent="0.25">
      <c r="D9329" t="e">
        <f>VLOOKUP(O9329,Lookups!$G$3:$H$12,2,FALSE)</f>
        <v>#N/A</v>
      </c>
      <c r="E9329" t="str">
        <f>VLOOKUP(P9329,Lookups!$C$3:$D$13,2,FALSE)</f>
        <v>Exempt Income</v>
      </c>
      <c r="K9329" s="2">
        <v>0</v>
      </c>
    </row>
    <row r="9330" spans="4:11" x14ac:dyDescent="0.25">
      <c r="D9330" t="e">
        <f>VLOOKUP(O9330,Lookups!$G$3:$H$12,2,FALSE)</f>
        <v>#N/A</v>
      </c>
      <c r="E9330" t="str">
        <f>VLOOKUP(P9330,Lookups!$C$3:$D$13,2,FALSE)</f>
        <v>Exempt Income</v>
      </c>
      <c r="K9330" s="2">
        <v>0</v>
      </c>
    </row>
    <row r="9331" spans="4:11" x14ac:dyDescent="0.25">
      <c r="D9331" t="e">
        <f>VLOOKUP(O9331,Lookups!$G$3:$H$12,2,FALSE)</f>
        <v>#N/A</v>
      </c>
      <c r="E9331" t="str">
        <f>VLOOKUP(P9331,Lookups!$C$3:$D$13,2,FALSE)</f>
        <v>Exempt Income</v>
      </c>
      <c r="K9331" s="2">
        <v>0</v>
      </c>
    </row>
    <row r="9332" spans="4:11" x14ac:dyDescent="0.25">
      <c r="D9332" t="e">
        <f>VLOOKUP(O9332,Lookups!$G$3:$H$12,2,FALSE)</f>
        <v>#N/A</v>
      </c>
      <c r="E9332" t="str">
        <f>VLOOKUP(P9332,Lookups!$C$3:$D$13,2,FALSE)</f>
        <v>Exempt Income</v>
      </c>
      <c r="K9332" s="2">
        <v>0</v>
      </c>
    </row>
    <row r="9333" spans="4:11" x14ac:dyDescent="0.25">
      <c r="D9333" t="e">
        <f>VLOOKUP(O9333,Lookups!$G$3:$H$12,2,FALSE)</f>
        <v>#N/A</v>
      </c>
      <c r="E9333" t="str">
        <f>VLOOKUP(P9333,Lookups!$C$3:$D$13,2,FALSE)</f>
        <v>Exempt Income</v>
      </c>
      <c r="K9333" s="2">
        <v>0</v>
      </c>
    </row>
    <row r="9334" spans="4:11" x14ac:dyDescent="0.25">
      <c r="D9334" t="e">
        <f>VLOOKUP(O9334,Lookups!$G$3:$H$12,2,FALSE)</f>
        <v>#N/A</v>
      </c>
      <c r="E9334" t="str">
        <f>VLOOKUP(P9334,Lookups!$C$3:$D$13,2,FALSE)</f>
        <v>Exempt Income</v>
      </c>
      <c r="K9334" s="2">
        <v>0</v>
      </c>
    </row>
    <row r="9335" spans="4:11" x14ac:dyDescent="0.25">
      <c r="D9335" t="e">
        <f>VLOOKUP(O9335,Lookups!$G$3:$H$12,2,FALSE)</f>
        <v>#N/A</v>
      </c>
      <c r="E9335" t="str">
        <f>VLOOKUP(P9335,Lookups!$C$3:$D$13,2,FALSE)</f>
        <v>Exempt Income</v>
      </c>
      <c r="K9335" s="2">
        <v>0</v>
      </c>
    </row>
    <row r="9336" spans="4:11" x14ac:dyDescent="0.25">
      <c r="D9336" t="e">
        <f>VLOOKUP(O9336,Lookups!$G$3:$H$12,2,FALSE)</f>
        <v>#N/A</v>
      </c>
      <c r="E9336" t="str">
        <f>VLOOKUP(P9336,Lookups!$C$3:$D$13,2,FALSE)</f>
        <v>Exempt Income</v>
      </c>
      <c r="K9336" s="2">
        <v>0</v>
      </c>
    </row>
    <row r="9337" spans="4:11" x14ac:dyDescent="0.25">
      <c r="D9337" t="e">
        <f>VLOOKUP(O9337,Lookups!$G$3:$H$12,2,FALSE)</f>
        <v>#N/A</v>
      </c>
      <c r="E9337" t="str">
        <f>VLOOKUP(P9337,Lookups!$C$3:$D$13,2,FALSE)</f>
        <v>Exempt Income</v>
      </c>
      <c r="K9337" s="2">
        <v>0</v>
      </c>
    </row>
    <row r="9338" spans="4:11" x14ac:dyDescent="0.25">
      <c r="D9338" t="e">
        <f>VLOOKUP(O9338,Lookups!$G$3:$H$12,2,FALSE)</f>
        <v>#N/A</v>
      </c>
      <c r="E9338" t="str">
        <f>VLOOKUP(P9338,Lookups!$C$3:$D$13,2,FALSE)</f>
        <v>Exempt Income</v>
      </c>
      <c r="K9338" s="2">
        <v>0</v>
      </c>
    </row>
    <row r="9339" spans="4:11" x14ac:dyDescent="0.25">
      <c r="D9339" t="e">
        <f>VLOOKUP(O9339,Lookups!$G$3:$H$12,2,FALSE)</f>
        <v>#N/A</v>
      </c>
      <c r="E9339" t="str">
        <f>VLOOKUP(P9339,Lookups!$C$3:$D$13,2,FALSE)</f>
        <v>Exempt Income</v>
      </c>
      <c r="K9339" s="2">
        <v>0</v>
      </c>
    </row>
    <row r="9340" spans="4:11" x14ac:dyDescent="0.25">
      <c r="D9340" t="e">
        <f>VLOOKUP(O9340,Lookups!$G$3:$H$12,2,FALSE)</f>
        <v>#N/A</v>
      </c>
      <c r="E9340" t="str">
        <f>VLOOKUP(P9340,Lookups!$C$3:$D$13,2,FALSE)</f>
        <v>Exempt Income</v>
      </c>
      <c r="K9340" s="2">
        <v>0</v>
      </c>
    </row>
    <row r="9341" spans="4:11" x14ac:dyDescent="0.25">
      <c r="D9341" t="e">
        <f>VLOOKUP(O9341,Lookups!$G$3:$H$12,2,FALSE)</f>
        <v>#N/A</v>
      </c>
      <c r="E9341" t="str">
        <f>VLOOKUP(P9341,Lookups!$C$3:$D$13,2,FALSE)</f>
        <v>Exempt Income</v>
      </c>
      <c r="K9341" s="2">
        <v>0</v>
      </c>
    </row>
    <row r="9342" spans="4:11" x14ac:dyDescent="0.25">
      <c r="D9342" t="e">
        <f>VLOOKUP(O9342,Lookups!$G$3:$H$12,2,FALSE)</f>
        <v>#N/A</v>
      </c>
      <c r="E9342" t="str">
        <f>VLOOKUP(P9342,Lookups!$C$3:$D$13,2,FALSE)</f>
        <v>Exempt Income</v>
      </c>
      <c r="K9342" s="2">
        <v>0</v>
      </c>
    </row>
    <row r="9343" spans="4:11" x14ac:dyDescent="0.25">
      <c r="D9343" t="e">
        <f>VLOOKUP(O9343,Lookups!$G$3:$H$12,2,FALSE)</f>
        <v>#N/A</v>
      </c>
      <c r="E9343" t="str">
        <f>VLOOKUP(P9343,Lookups!$C$3:$D$13,2,FALSE)</f>
        <v>Exempt Income</v>
      </c>
      <c r="K9343" s="2">
        <v>0</v>
      </c>
    </row>
    <row r="9344" spans="4:11" x14ac:dyDescent="0.25">
      <c r="D9344" t="e">
        <f>VLOOKUP(O9344,Lookups!$G$3:$H$12,2,FALSE)</f>
        <v>#N/A</v>
      </c>
      <c r="E9344" t="str">
        <f>VLOOKUP(P9344,Lookups!$C$3:$D$13,2,FALSE)</f>
        <v>Exempt Income</v>
      </c>
      <c r="K9344" s="2">
        <v>0</v>
      </c>
    </row>
    <row r="9345" spans="4:11" x14ac:dyDescent="0.25">
      <c r="D9345" t="e">
        <f>VLOOKUP(O9345,Lookups!$G$3:$H$12,2,FALSE)</f>
        <v>#N/A</v>
      </c>
      <c r="E9345" t="str">
        <f>VLOOKUP(P9345,Lookups!$C$3:$D$13,2,FALSE)</f>
        <v>Exempt Income</v>
      </c>
      <c r="K9345" s="2">
        <v>0</v>
      </c>
    </row>
    <row r="9346" spans="4:11" x14ac:dyDescent="0.25">
      <c r="D9346" t="e">
        <f>VLOOKUP(O9346,Lookups!$G$3:$H$12,2,FALSE)</f>
        <v>#N/A</v>
      </c>
      <c r="E9346" t="str">
        <f>VLOOKUP(P9346,Lookups!$C$3:$D$13,2,FALSE)</f>
        <v>Exempt Income</v>
      </c>
      <c r="K9346" s="2">
        <v>0</v>
      </c>
    </row>
    <row r="9347" spans="4:11" x14ac:dyDescent="0.25">
      <c r="D9347" t="e">
        <f>VLOOKUP(O9347,Lookups!$G$3:$H$12,2,FALSE)</f>
        <v>#N/A</v>
      </c>
      <c r="E9347" t="str">
        <f>VLOOKUP(P9347,Lookups!$C$3:$D$13,2,FALSE)</f>
        <v>Exempt Income</v>
      </c>
      <c r="K9347" s="2">
        <v>0</v>
      </c>
    </row>
    <row r="9348" spans="4:11" x14ac:dyDescent="0.25">
      <c r="D9348" t="e">
        <f>VLOOKUP(O9348,Lookups!$G$3:$H$12,2,FALSE)</f>
        <v>#N/A</v>
      </c>
      <c r="E9348" t="str">
        <f>VLOOKUP(P9348,Lookups!$C$3:$D$13,2,FALSE)</f>
        <v>Exempt Income</v>
      </c>
      <c r="K9348" s="2">
        <v>0</v>
      </c>
    </row>
    <row r="9349" spans="4:11" x14ac:dyDescent="0.25">
      <c r="D9349" t="e">
        <f>VLOOKUP(O9349,Lookups!$G$3:$H$12,2,FALSE)</f>
        <v>#N/A</v>
      </c>
      <c r="E9349" t="str">
        <f>VLOOKUP(P9349,Lookups!$C$3:$D$13,2,FALSE)</f>
        <v>Exempt Income</v>
      </c>
      <c r="K9349" s="2">
        <v>0</v>
      </c>
    </row>
    <row r="9350" spans="4:11" x14ac:dyDescent="0.25">
      <c r="D9350" t="e">
        <f>VLOOKUP(O9350,Lookups!$G$3:$H$12,2,FALSE)</f>
        <v>#N/A</v>
      </c>
      <c r="E9350" t="str">
        <f>VLOOKUP(P9350,Lookups!$C$3:$D$13,2,FALSE)</f>
        <v>Exempt Income</v>
      </c>
      <c r="K9350" s="2">
        <v>0</v>
      </c>
    </row>
    <row r="9351" spans="4:11" x14ac:dyDescent="0.25">
      <c r="D9351" t="e">
        <f>VLOOKUP(O9351,Lookups!$G$3:$H$12,2,FALSE)</f>
        <v>#N/A</v>
      </c>
      <c r="E9351" t="str">
        <f>VLOOKUP(P9351,Lookups!$C$3:$D$13,2,FALSE)</f>
        <v>Exempt Income</v>
      </c>
      <c r="K9351" s="2">
        <v>0</v>
      </c>
    </row>
    <row r="9352" spans="4:11" x14ac:dyDescent="0.25">
      <c r="D9352" t="e">
        <f>VLOOKUP(O9352,Lookups!$G$3:$H$12,2,FALSE)</f>
        <v>#N/A</v>
      </c>
      <c r="E9352" t="str">
        <f>VLOOKUP(P9352,Lookups!$C$3:$D$13,2,FALSE)</f>
        <v>Exempt Income</v>
      </c>
      <c r="K9352" s="2">
        <v>0</v>
      </c>
    </row>
    <row r="9353" spans="4:11" x14ac:dyDescent="0.25">
      <c r="D9353" t="e">
        <f>VLOOKUP(O9353,Lookups!$G$3:$H$12,2,FALSE)</f>
        <v>#N/A</v>
      </c>
      <c r="E9353" t="str">
        <f>VLOOKUP(P9353,Lookups!$C$3:$D$13,2,FALSE)</f>
        <v>Exempt Income</v>
      </c>
      <c r="K9353" s="2">
        <v>0</v>
      </c>
    </row>
    <row r="9354" spans="4:11" x14ac:dyDescent="0.25">
      <c r="D9354" t="e">
        <f>VLOOKUP(O9354,Lookups!$G$3:$H$12,2,FALSE)</f>
        <v>#N/A</v>
      </c>
      <c r="E9354" t="str">
        <f>VLOOKUP(P9354,Lookups!$C$3:$D$13,2,FALSE)</f>
        <v>Exempt Income</v>
      </c>
      <c r="K9354" s="2">
        <v>0</v>
      </c>
    </row>
    <row r="9355" spans="4:11" x14ac:dyDescent="0.25">
      <c r="D9355" t="e">
        <f>VLOOKUP(O9355,Lookups!$G$3:$H$12,2,FALSE)</f>
        <v>#N/A</v>
      </c>
      <c r="E9355" t="str">
        <f>VLOOKUP(P9355,Lookups!$C$3:$D$13,2,FALSE)</f>
        <v>Exempt Income</v>
      </c>
      <c r="K9355" s="2">
        <v>0</v>
      </c>
    </row>
    <row r="9356" spans="4:11" x14ac:dyDescent="0.25">
      <c r="D9356" t="e">
        <f>VLOOKUP(O9356,Lookups!$G$3:$H$12,2,FALSE)</f>
        <v>#N/A</v>
      </c>
      <c r="E9356" t="str">
        <f>VLOOKUP(P9356,Lookups!$C$3:$D$13,2,FALSE)</f>
        <v>Exempt Income</v>
      </c>
      <c r="K9356" s="2">
        <v>0</v>
      </c>
    </row>
    <row r="9357" spans="4:11" x14ac:dyDescent="0.25">
      <c r="D9357" t="e">
        <f>VLOOKUP(O9357,Lookups!$G$3:$H$12,2,FALSE)</f>
        <v>#N/A</v>
      </c>
      <c r="E9357" t="str">
        <f>VLOOKUP(P9357,Lookups!$C$3:$D$13,2,FALSE)</f>
        <v>Exempt Income</v>
      </c>
      <c r="K9357" s="2">
        <v>0</v>
      </c>
    </row>
    <row r="9358" spans="4:11" x14ac:dyDescent="0.25">
      <c r="D9358" t="e">
        <f>VLOOKUP(O9358,Lookups!$G$3:$H$12,2,FALSE)</f>
        <v>#N/A</v>
      </c>
      <c r="E9358" t="str">
        <f>VLOOKUP(P9358,Lookups!$C$3:$D$13,2,FALSE)</f>
        <v>Exempt Income</v>
      </c>
      <c r="K9358" s="2">
        <v>0</v>
      </c>
    </row>
    <row r="9359" spans="4:11" x14ac:dyDescent="0.25">
      <c r="D9359" t="e">
        <f>VLOOKUP(O9359,Lookups!$G$3:$H$12,2,FALSE)</f>
        <v>#N/A</v>
      </c>
      <c r="E9359" t="str">
        <f>VLOOKUP(P9359,Lookups!$C$3:$D$13,2,FALSE)</f>
        <v>Exempt Income</v>
      </c>
      <c r="K9359" s="2">
        <v>0</v>
      </c>
    </row>
    <row r="9360" spans="4:11" x14ac:dyDescent="0.25">
      <c r="D9360" t="e">
        <f>VLOOKUP(O9360,Lookups!$G$3:$H$12,2,FALSE)</f>
        <v>#N/A</v>
      </c>
      <c r="E9360" t="str">
        <f>VLOOKUP(P9360,Lookups!$C$3:$D$13,2,FALSE)</f>
        <v>Exempt Income</v>
      </c>
      <c r="K9360" s="2">
        <v>0</v>
      </c>
    </row>
    <row r="9361" spans="4:11" x14ac:dyDescent="0.25">
      <c r="D9361" t="e">
        <f>VLOOKUP(O9361,Lookups!$G$3:$H$12,2,FALSE)</f>
        <v>#N/A</v>
      </c>
      <c r="E9361" t="str">
        <f>VLOOKUP(P9361,Lookups!$C$3:$D$13,2,FALSE)</f>
        <v>Exempt Income</v>
      </c>
      <c r="K9361" s="2">
        <v>0</v>
      </c>
    </row>
    <row r="9362" spans="4:11" x14ac:dyDescent="0.25">
      <c r="D9362" t="e">
        <f>VLOOKUP(O9362,Lookups!$G$3:$H$12,2,FALSE)</f>
        <v>#N/A</v>
      </c>
      <c r="E9362" t="str">
        <f>VLOOKUP(P9362,Lookups!$C$3:$D$13,2,FALSE)</f>
        <v>Exempt Income</v>
      </c>
      <c r="K9362" s="2">
        <v>0</v>
      </c>
    </row>
    <row r="9363" spans="4:11" x14ac:dyDescent="0.25">
      <c r="D9363" t="e">
        <f>VLOOKUP(O9363,Lookups!$G$3:$H$12,2,FALSE)</f>
        <v>#N/A</v>
      </c>
      <c r="E9363" t="str">
        <f>VLOOKUP(P9363,Lookups!$C$3:$D$13,2,FALSE)</f>
        <v>Exempt Income</v>
      </c>
      <c r="K9363" s="2">
        <v>0</v>
      </c>
    </row>
    <row r="9364" spans="4:11" x14ac:dyDescent="0.25">
      <c r="D9364" t="e">
        <f>VLOOKUP(O9364,Lookups!$G$3:$H$12,2,FALSE)</f>
        <v>#N/A</v>
      </c>
      <c r="E9364" t="str">
        <f>VLOOKUP(P9364,Lookups!$C$3:$D$13,2,FALSE)</f>
        <v>Exempt Income</v>
      </c>
      <c r="K9364" s="2">
        <v>0</v>
      </c>
    </row>
    <row r="9365" spans="4:11" x14ac:dyDescent="0.25">
      <c r="D9365" t="e">
        <f>VLOOKUP(O9365,Lookups!$G$3:$H$12,2,FALSE)</f>
        <v>#N/A</v>
      </c>
      <c r="E9365" t="str">
        <f>VLOOKUP(P9365,Lookups!$C$3:$D$13,2,FALSE)</f>
        <v>Exempt Income</v>
      </c>
      <c r="K9365" s="2">
        <v>0</v>
      </c>
    </row>
    <row r="9366" spans="4:11" x14ac:dyDescent="0.25">
      <c r="D9366" t="e">
        <f>VLOOKUP(O9366,Lookups!$G$3:$H$12,2,FALSE)</f>
        <v>#N/A</v>
      </c>
      <c r="E9366" t="str">
        <f>VLOOKUP(P9366,Lookups!$C$3:$D$13,2,FALSE)</f>
        <v>Exempt Income</v>
      </c>
      <c r="K9366" s="2">
        <v>0</v>
      </c>
    </row>
    <row r="9367" spans="4:11" x14ac:dyDescent="0.25">
      <c r="D9367" t="e">
        <f>VLOOKUP(O9367,Lookups!$G$3:$H$12,2,FALSE)</f>
        <v>#N/A</v>
      </c>
      <c r="E9367" t="str">
        <f>VLOOKUP(P9367,Lookups!$C$3:$D$13,2,FALSE)</f>
        <v>Exempt Income</v>
      </c>
      <c r="K9367" s="2">
        <v>0</v>
      </c>
    </row>
    <row r="9368" spans="4:11" x14ac:dyDescent="0.25">
      <c r="D9368" t="e">
        <f>VLOOKUP(O9368,Lookups!$G$3:$H$12,2,FALSE)</f>
        <v>#N/A</v>
      </c>
      <c r="E9368" t="str">
        <f>VLOOKUP(P9368,Lookups!$C$3:$D$13,2,FALSE)</f>
        <v>Exempt Income</v>
      </c>
      <c r="K9368" s="2">
        <v>0</v>
      </c>
    </row>
    <row r="9369" spans="4:11" x14ac:dyDescent="0.25">
      <c r="D9369" t="e">
        <f>VLOOKUP(O9369,Lookups!$G$3:$H$12,2,FALSE)</f>
        <v>#N/A</v>
      </c>
      <c r="E9369" t="str">
        <f>VLOOKUP(P9369,Lookups!$C$3:$D$13,2,FALSE)</f>
        <v>Exempt Income</v>
      </c>
      <c r="K9369" s="2">
        <v>0</v>
      </c>
    </row>
    <row r="9370" spans="4:11" x14ac:dyDescent="0.25">
      <c r="D9370" t="e">
        <f>VLOOKUP(O9370,Lookups!$G$3:$H$12,2,FALSE)</f>
        <v>#N/A</v>
      </c>
      <c r="E9370" t="str">
        <f>VLOOKUP(P9370,Lookups!$C$3:$D$13,2,FALSE)</f>
        <v>Exempt Income</v>
      </c>
      <c r="K9370" s="2">
        <v>0</v>
      </c>
    </row>
    <row r="9371" spans="4:11" x14ac:dyDescent="0.25">
      <c r="D9371" t="e">
        <f>VLOOKUP(O9371,Lookups!$G$3:$H$12,2,FALSE)</f>
        <v>#N/A</v>
      </c>
      <c r="E9371" t="str">
        <f>VLOOKUP(P9371,Lookups!$C$3:$D$13,2,FALSE)</f>
        <v>Exempt Income</v>
      </c>
      <c r="K9371" s="2">
        <v>0</v>
      </c>
    </row>
    <row r="9372" spans="4:11" x14ac:dyDescent="0.25">
      <c r="D9372" t="e">
        <f>VLOOKUP(O9372,Lookups!$G$3:$H$12,2,FALSE)</f>
        <v>#N/A</v>
      </c>
      <c r="E9372" t="str">
        <f>VLOOKUP(P9372,Lookups!$C$3:$D$13,2,FALSE)</f>
        <v>Exempt Income</v>
      </c>
      <c r="K9372" s="2">
        <v>0</v>
      </c>
    </row>
    <row r="9373" spans="4:11" x14ac:dyDescent="0.25">
      <c r="D9373" t="e">
        <f>VLOOKUP(O9373,Lookups!$G$3:$H$12,2,FALSE)</f>
        <v>#N/A</v>
      </c>
      <c r="E9373" t="str">
        <f>VLOOKUP(P9373,Lookups!$C$3:$D$13,2,FALSE)</f>
        <v>Exempt Income</v>
      </c>
      <c r="K9373" s="2">
        <v>0</v>
      </c>
    </row>
    <row r="9374" spans="4:11" x14ac:dyDescent="0.25">
      <c r="D9374" t="e">
        <f>VLOOKUP(O9374,Lookups!$G$3:$H$12,2,FALSE)</f>
        <v>#N/A</v>
      </c>
      <c r="E9374" t="str">
        <f>VLOOKUP(P9374,Lookups!$C$3:$D$13,2,FALSE)</f>
        <v>Exempt Income</v>
      </c>
      <c r="K9374" s="2">
        <v>0</v>
      </c>
    </row>
    <row r="9375" spans="4:11" x14ac:dyDescent="0.25">
      <c r="D9375" t="e">
        <f>VLOOKUP(O9375,Lookups!$G$3:$H$12,2,FALSE)</f>
        <v>#N/A</v>
      </c>
      <c r="E9375" t="str">
        <f>VLOOKUP(P9375,Lookups!$C$3:$D$13,2,FALSE)</f>
        <v>Exempt Income</v>
      </c>
      <c r="K9375" s="2">
        <v>0</v>
      </c>
    </row>
    <row r="9376" spans="4:11" x14ac:dyDescent="0.25">
      <c r="D9376" t="e">
        <f>VLOOKUP(O9376,Lookups!$G$3:$H$12,2,FALSE)</f>
        <v>#N/A</v>
      </c>
      <c r="E9376" t="str">
        <f>VLOOKUP(P9376,Lookups!$C$3:$D$13,2,FALSE)</f>
        <v>Exempt Income</v>
      </c>
      <c r="K9376" s="2">
        <v>0</v>
      </c>
    </row>
    <row r="9377" spans="4:11" x14ac:dyDescent="0.25">
      <c r="D9377" t="e">
        <f>VLOOKUP(O9377,Lookups!$G$3:$H$12,2,FALSE)</f>
        <v>#N/A</v>
      </c>
      <c r="E9377" t="str">
        <f>VLOOKUP(P9377,Lookups!$C$3:$D$13,2,FALSE)</f>
        <v>Exempt Income</v>
      </c>
      <c r="K9377" s="2">
        <v>0</v>
      </c>
    </row>
    <row r="9378" spans="4:11" x14ac:dyDescent="0.25">
      <c r="D9378" t="e">
        <f>VLOOKUP(O9378,Lookups!$G$3:$H$12,2,FALSE)</f>
        <v>#N/A</v>
      </c>
      <c r="E9378" t="str">
        <f>VLOOKUP(P9378,Lookups!$C$3:$D$13,2,FALSE)</f>
        <v>Exempt Income</v>
      </c>
      <c r="K9378" s="2">
        <v>0</v>
      </c>
    </row>
    <row r="9379" spans="4:11" x14ac:dyDescent="0.25">
      <c r="D9379" t="e">
        <f>VLOOKUP(O9379,Lookups!$G$3:$H$12,2,FALSE)</f>
        <v>#N/A</v>
      </c>
      <c r="E9379" t="str">
        <f>VLOOKUP(P9379,Lookups!$C$3:$D$13,2,FALSE)</f>
        <v>Exempt Income</v>
      </c>
      <c r="K9379" s="2">
        <v>0</v>
      </c>
    </row>
    <row r="9380" spans="4:11" x14ac:dyDescent="0.25">
      <c r="D9380" t="e">
        <f>VLOOKUP(O9380,Lookups!$G$3:$H$12,2,FALSE)</f>
        <v>#N/A</v>
      </c>
      <c r="E9380" t="str">
        <f>VLOOKUP(P9380,Lookups!$C$3:$D$13,2,FALSE)</f>
        <v>Exempt Income</v>
      </c>
      <c r="K9380" s="2">
        <v>0</v>
      </c>
    </row>
    <row r="9381" spans="4:11" x14ac:dyDescent="0.25">
      <c r="D9381" t="e">
        <f>VLOOKUP(O9381,Lookups!$G$3:$H$12,2,FALSE)</f>
        <v>#N/A</v>
      </c>
      <c r="E9381" t="str">
        <f>VLOOKUP(P9381,Lookups!$C$3:$D$13,2,FALSE)</f>
        <v>Exempt Income</v>
      </c>
      <c r="K9381" s="2">
        <v>0</v>
      </c>
    </row>
    <row r="9382" spans="4:11" x14ac:dyDescent="0.25">
      <c r="D9382" t="e">
        <f>VLOOKUP(O9382,Lookups!$G$3:$H$12,2,FALSE)</f>
        <v>#N/A</v>
      </c>
      <c r="E9382" t="str">
        <f>VLOOKUP(P9382,Lookups!$C$3:$D$13,2,FALSE)</f>
        <v>Exempt Income</v>
      </c>
      <c r="K9382" s="2">
        <v>0</v>
      </c>
    </row>
    <row r="9383" spans="4:11" x14ac:dyDescent="0.25">
      <c r="D9383" t="e">
        <f>VLOOKUP(O9383,Lookups!$G$3:$H$12,2,FALSE)</f>
        <v>#N/A</v>
      </c>
      <c r="E9383" t="str">
        <f>VLOOKUP(P9383,Lookups!$C$3:$D$13,2,FALSE)</f>
        <v>Exempt Income</v>
      </c>
      <c r="K9383" s="2">
        <v>0</v>
      </c>
    </row>
    <row r="9384" spans="4:11" x14ac:dyDescent="0.25">
      <c r="D9384" t="e">
        <f>VLOOKUP(O9384,Lookups!$G$3:$H$12,2,FALSE)</f>
        <v>#N/A</v>
      </c>
      <c r="E9384" t="str">
        <f>VLOOKUP(P9384,Lookups!$C$3:$D$13,2,FALSE)</f>
        <v>Exempt Income</v>
      </c>
      <c r="K9384" s="2">
        <v>0</v>
      </c>
    </row>
    <row r="9385" spans="4:11" x14ac:dyDescent="0.25">
      <c r="D9385" t="e">
        <f>VLOOKUP(O9385,Lookups!$G$3:$H$12,2,FALSE)</f>
        <v>#N/A</v>
      </c>
      <c r="E9385" t="str">
        <f>VLOOKUP(P9385,Lookups!$C$3:$D$13,2,FALSE)</f>
        <v>Exempt Income</v>
      </c>
      <c r="K9385" s="2">
        <v>0</v>
      </c>
    </row>
    <row r="9386" spans="4:11" x14ac:dyDescent="0.25">
      <c r="D9386" t="e">
        <f>VLOOKUP(O9386,Lookups!$G$3:$H$12,2,FALSE)</f>
        <v>#N/A</v>
      </c>
      <c r="E9386" t="str">
        <f>VLOOKUP(P9386,Lookups!$C$3:$D$13,2,FALSE)</f>
        <v>Exempt Income</v>
      </c>
      <c r="K9386" s="2">
        <v>0</v>
      </c>
    </row>
    <row r="9387" spans="4:11" x14ac:dyDescent="0.25">
      <c r="D9387" t="e">
        <f>VLOOKUP(O9387,Lookups!$G$3:$H$12,2,FALSE)</f>
        <v>#N/A</v>
      </c>
      <c r="E9387" t="str">
        <f>VLOOKUP(P9387,Lookups!$C$3:$D$13,2,FALSE)</f>
        <v>Exempt Income</v>
      </c>
      <c r="K9387" s="2">
        <v>0</v>
      </c>
    </row>
    <row r="9388" spans="4:11" x14ac:dyDescent="0.25">
      <c r="D9388" t="e">
        <f>VLOOKUP(O9388,Lookups!$G$3:$H$12,2,FALSE)</f>
        <v>#N/A</v>
      </c>
      <c r="E9388" t="str">
        <f>VLOOKUP(P9388,Lookups!$C$3:$D$13,2,FALSE)</f>
        <v>Exempt Income</v>
      </c>
      <c r="K9388" s="2">
        <v>0</v>
      </c>
    </row>
    <row r="9389" spans="4:11" x14ac:dyDescent="0.25">
      <c r="D9389" t="e">
        <f>VLOOKUP(O9389,Lookups!$G$3:$H$12,2,FALSE)</f>
        <v>#N/A</v>
      </c>
      <c r="E9389" t="str">
        <f>VLOOKUP(P9389,Lookups!$C$3:$D$13,2,FALSE)</f>
        <v>Exempt Income</v>
      </c>
      <c r="K9389" s="2">
        <v>0</v>
      </c>
    </row>
    <row r="9390" spans="4:11" x14ac:dyDescent="0.25">
      <c r="D9390" t="e">
        <f>VLOOKUP(O9390,Lookups!$G$3:$H$12,2,FALSE)</f>
        <v>#N/A</v>
      </c>
      <c r="E9390" t="str">
        <f>VLOOKUP(P9390,Lookups!$C$3:$D$13,2,FALSE)</f>
        <v>Exempt Income</v>
      </c>
      <c r="K9390" s="2">
        <v>0</v>
      </c>
    </row>
    <row r="9391" spans="4:11" x14ac:dyDescent="0.25">
      <c r="D9391" t="e">
        <f>VLOOKUP(O9391,Lookups!$G$3:$H$12,2,FALSE)</f>
        <v>#N/A</v>
      </c>
      <c r="E9391" t="str">
        <f>VLOOKUP(P9391,Lookups!$C$3:$D$13,2,FALSE)</f>
        <v>Exempt Income</v>
      </c>
      <c r="K9391" s="2">
        <v>0</v>
      </c>
    </row>
    <row r="9392" spans="4:11" x14ac:dyDescent="0.25">
      <c r="D9392" t="e">
        <f>VLOOKUP(O9392,Lookups!$G$3:$H$12,2,FALSE)</f>
        <v>#N/A</v>
      </c>
      <c r="E9392" t="str">
        <f>VLOOKUP(P9392,Lookups!$C$3:$D$13,2,FALSE)</f>
        <v>Exempt Income</v>
      </c>
      <c r="K9392" s="2">
        <v>0</v>
      </c>
    </row>
    <row r="9393" spans="4:11" x14ac:dyDescent="0.25">
      <c r="D9393" t="e">
        <f>VLOOKUP(O9393,Lookups!$G$3:$H$12,2,FALSE)</f>
        <v>#N/A</v>
      </c>
      <c r="E9393" t="str">
        <f>VLOOKUP(P9393,Lookups!$C$3:$D$13,2,FALSE)</f>
        <v>Exempt Income</v>
      </c>
      <c r="K9393" s="2">
        <v>0</v>
      </c>
    </row>
    <row r="9394" spans="4:11" x14ac:dyDescent="0.25">
      <c r="D9394" t="e">
        <f>VLOOKUP(O9394,Lookups!$G$3:$H$12,2,FALSE)</f>
        <v>#N/A</v>
      </c>
      <c r="E9394" t="str">
        <f>VLOOKUP(P9394,Lookups!$C$3:$D$13,2,FALSE)</f>
        <v>Exempt Income</v>
      </c>
      <c r="K9394" s="2">
        <v>0</v>
      </c>
    </row>
    <row r="9395" spans="4:11" x14ac:dyDescent="0.25">
      <c r="D9395" t="e">
        <f>VLOOKUP(O9395,Lookups!$G$3:$H$12,2,FALSE)</f>
        <v>#N/A</v>
      </c>
      <c r="E9395" t="str">
        <f>VLOOKUP(P9395,Lookups!$C$3:$D$13,2,FALSE)</f>
        <v>Exempt Income</v>
      </c>
      <c r="K9395" s="2">
        <v>0</v>
      </c>
    </row>
    <row r="9396" spans="4:11" x14ac:dyDescent="0.25">
      <c r="D9396" t="e">
        <f>VLOOKUP(O9396,Lookups!$G$3:$H$12,2,FALSE)</f>
        <v>#N/A</v>
      </c>
      <c r="E9396" t="str">
        <f>VLOOKUP(P9396,Lookups!$C$3:$D$13,2,FALSE)</f>
        <v>Exempt Income</v>
      </c>
      <c r="K9396" s="2">
        <v>0</v>
      </c>
    </row>
    <row r="9397" spans="4:11" x14ac:dyDescent="0.25">
      <c r="D9397" t="e">
        <f>VLOOKUP(O9397,Lookups!$G$3:$H$12,2,FALSE)</f>
        <v>#N/A</v>
      </c>
      <c r="E9397" t="str">
        <f>VLOOKUP(P9397,Lookups!$C$3:$D$13,2,FALSE)</f>
        <v>Exempt Income</v>
      </c>
      <c r="K9397" s="2">
        <v>0</v>
      </c>
    </row>
    <row r="9398" spans="4:11" x14ac:dyDescent="0.25">
      <c r="D9398" t="e">
        <f>VLOOKUP(O9398,Lookups!$G$3:$H$12,2,FALSE)</f>
        <v>#N/A</v>
      </c>
      <c r="E9398" t="str">
        <f>VLOOKUP(P9398,Lookups!$C$3:$D$13,2,FALSE)</f>
        <v>Exempt Income</v>
      </c>
      <c r="K9398" s="2">
        <v>0</v>
      </c>
    </row>
    <row r="9399" spans="4:11" x14ac:dyDescent="0.25">
      <c r="D9399" t="e">
        <f>VLOOKUP(O9399,Lookups!$G$3:$H$12,2,FALSE)</f>
        <v>#N/A</v>
      </c>
      <c r="E9399" t="str">
        <f>VLOOKUP(P9399,Lookups!$C$3:$D$13,2,FALSE)</f>
        <v>Exempt Income</v>
      </c>
      <c r="K9399" s="2">
        <v>0</v>
      </c>
    </row>
    <row r="9400" spans="4:11" x14ac:dyDescent="0.25">
      <c r="D9400" t="e">
        <f>VLOOKUP(O9400,Lookups!$G$3:$H$12,2,FALSE)</f>
        <v>#N/A</v>
      </c>
      <c r="E9400" t="str">
        <f>VLOOKUP(P9400,Lookups!$C$3:$D$13,2,FALSE)</f>
        <v>Exempt Income</v>
      </c>
      <c r="K9400" s="2">
        <v>0</v>
      </c>
    </row>
    <row r="9401" spans="4:11" x14ac:dyDescent="0.25">
      <c r="D9401" t="e">
        <f>VLOOKUP(O9401,Lookups!$G$3:$H$12,2,FALSE)</f>
        <v>#N/A</v>
      </c>
      <c r="E9401" t="str">
        <f>VLOOKUP(P9401,Lookups!$C$3:$D$13,2,FALSE)</f>
        <v>Exempt Income</v>
      </c>
      <c r="K9401" s="2">
        <v>0</v>
      </c>
    </row>
    <row r="9402" spans="4:11" x14ac:dyDescent="0.25">
      <c r="D9402" t="e">
        <f>VLOOKUP(O9402,Lookups!$G$3:$H$12,2,FALSE)</f>
        <v>#N/A</v>
      </c>
      <c r="E9402" t="str">
        <f>VLOOKUP(P9402,Lookups!$C$3:$D$13,2,FALSE)</f>
        <v>Exempt Income</v>
      </c>
      <c r="K9402" s="2">
        <v>0</v>
      </c>
    </row>
    <row r="9403" spans="4:11" x14ac:dyDescent="0.25">
      <c r="D9403" t="e">
        <f>VLOOKUP(O9403,Lookups!$G$3:$H$12,2,FALSE)</f>
        <v>#N/A</v>
      </c>
      <c r="E9403" t="str">
        <f>VLOOKUP(P9403,Lookups!$C$3:$D$13,2,FALSE)</f>
        <v>Exempt Income</v>
      </c>
      <c r="K9403" s="2">
        <v>0</v>
      </c>
    </row>
    <row r="9404" spans="4:11" x14ac:dyDescent="0.25">
      <c r="D9404" t="e">
        <f>VLOOKUP(O9404,Lookups!$G$3:$H$12,2,FALSE)</f>
        <v>#N/A</v>
      </c>
      <c r="E9404" t="str">
        <f>VLOOKUP(P9404,Lookups!$C$3:$D$13,2,FALSE)</f>
        <v>Exempt Income</v>
      </c>
      <c r="K9404" s="2">
        <v>0</v>
      </c>
    </row>
    <row r="9405" spans="4:11" x14ac:dyDescent="0.25">
      <c r="D9405" t="e">
        <f>VLOOKUP(O9405,Lookups!$G$3:$H$12,2,FALSE)</f>
        <v>#N/A</v>
      </c>
      <c r="E9405" t="str">
        <f>VLOOKUP(P9405,Lookups!$C$3:$D$13,2,FALSE)</f>
        <v>Exempt Income</v>
      </c>
      <c r="K9405" s="2">
        <v>0</v>
      </c>
    </row>
    <row r="9406" spans="4:11" x14ac:dyDescent="0.25">
      <c r="D9406" t="e">
        <f>VLOOKUP(O9406,Lookups!$G$3:$H$12,2,FALSE)</f>
        <v>#N/A</v>
      </c>
      <c r="E9406" t="str">
        <f>VLOOKUP(P9406,Lookups!$C$3:$D$13,2,FALSE)</f>
        <v>Exempt Income</v>
      </c>
      <c r="K9406" s="2">
        <v>0</v>
      </c>
    </row>
    <row r="9407" spans="4:11" x14ac:dyDescent="0.25">
      <c r="D9407" t="e">
        <f>VLOOKUP(O9407,Lookups!$G$3:$H$12,2,FALSE)</f>
        <v>#N/A</v>
      </c>
      <c r="E9407" t="str">
        <f>VLOOKUP(P9407,Lookups!$C$3:$D$13,2,FALSE)</f>
        <v>Exempt Income</v>
      </c>
      <c r="K9407" s="2">
        <v>0</v>
      </c>
    </row>
    <row r="9408" spans="4:11" x14ac:dyDescent="0.25">
      <c r="D9408" t="e">
        <f>VLOOKUP(O9408,Lookups!$G$3:$H$12,2,FALSE)</f>
        <v>#N/A</v>
      </c>
      <c r="E9408" t="str">
        <f>VLOOKUP(P9408,Lookups!$C$3:$D$13,2,FALSE)</f>
        <v>Exempt Income</v>
      </c>
      <c r="K9408" s="2">
        <v>0</v>
      </c>
    </row>
    <row r="9409" spans="4:11" x14ac:dyDescent="0.25">
      <c r="D9409" t="e">
        <f>VLOOKUP(O9409,Lookups!$G$3:$H$12,2,FALSE)</f>
        <v>#N/A</v>
      </c>
      <c r="E9409" t="str">
        <f>VLOOKUP(P9409,Lookups!$C$3:$D$13,2,FALSE)</f>
        <v>Exempt Income</v>
      </c>
      <c r="K9409" s="2">
        <v>0</v>
      </c>
    </row>
    <row r="9410" spans="4:11" x14ac:dyDescent="0.25">
      <c r="D9410" t="e">
        <f>VLOOKUP(O9410,Lookups!$G$3:$H$12,2,FALSE)</f>
        <v>#N/A</v>
      </c>
      <c r="E9410" t="str">
        <f>VLOOKUP(P9410,Lookups!$C$3:$D$13,2,FALSE)</f>
        <v>Exempt Income</v>
      </c>
      <c r="K9410" s="2">
        <v>0</v>
      </c>
    </row>
    <row r="9411" spans="4:11" x14ac:dyDescent="0.25">
      <c r="D9411" t="e">
        <f>VLOOKUP(O9411,Lookups!$G$3:$H$12,2,FALSE)</f>
        <v>#N/A</v>
      </c>
      <c r="E9411" t="str">
        <f>VLOOKUP(P9411,Lookups!$C$3:$D$13,2,FALSE)</f>
        <v>Exempt Income</v>
      </c>
      <c r="K9411" s="2">
        <v>0</v>
      </c>
    </row>
    <row r="9412" spans="4:11" x14ac:dyDescent="0.25">
      <c r="D9412" t="e">
        <f>VLOOKUP(O9412,Lookups!$G$3:$H$12,2,FALSE)</f>
        <v>#N/A</v>
      </c>
      <c r="E9412" t="str">
        <f>VLOOKUP(P9412,Lookups!$C$3:$D$13,2,FALSE)</f>
        <v>Exempt Income</v>
      </c>
      <c r="K9412" s="2">
        <v>0</v>
      </c>
    </row>
    <row r="9413" spans="4:11" x14ac:dyDescent="0.25">
      <c r="D9413" t="e">
        <f>VLOOKUP(O9413,Lookups!$G$3:$H$12,2,FALSE)</f>
        <v>#N/A</v>
      </c>
      <c r="E9413" t="str">
        <f>VLOOKUP(P9413,Lookups!$C$3:$D$13,2,FALSE)</f>
        <v>Exempt Income</v>
      </c>
      <c r="K9413" s="2">
        <v>0</v>
      </c>
    </row>
    <row r="9414" spans="4:11" x14ac:dyDescent="0.25">
      <c r="D9414" t="e">
        <f>VLOOKUP(O9414,Lookups!$G$3:$H$12,2,FALSE)</f>
        <v>#N/A</v>
      </c>
      <c r="E9414" t="str">
        <f>VLOOKUP(P9414,Lookups!$C$3:$D$13,2,FALSE)</f>
        <v>Exempt Income</v>
      </c>
      <c r="K9414" s="2">
        <v>0</v>
      </c>
    </row>
    <row r="9415" spans="4:11" x14ac:dyDescent="0.25">
      <c r="D9415" t="e">
        <f>VLOOKUP(O9415,Lookups!$G$3:$H$12,2,FALSE)</f>
        <v>#N/A</v>
      </c>
      <c r="E9415" t="str">
        <f>VLOOKUP(P9415,Lookups!$C$3:$D$13,2,FALSE)</f>
        <v>Exempt Income</v>
      </c>
      <c r="K9415" s="2">
        <v>0</v>
      </c>
    </row>
    <row r="9416" spans="4:11" x14ac:dyDescent="0.25">
      <c r="D9416" t="e">
        <f>VLOOKUP(O9416,Lookups!$G$3:$H$12,2,FALSE)</f>
        <v>#N/A</v>
      </c>
      <c r="E9416" t="str">
        <f>VLOOKUP(P9416,Lookups!$C$3:$D$13,2,FALSE)</f>
        <v>Exempt Income</v>
      </c>
      <c r="K9416" s="2">
        <v>0</v>
      </c>
    </row>
    <row r="9417" spans="4:11" x14ac:dyDescent="0.25">
      <c r="D9417" t="e">
        <f>VLOOKUP(O9417,Lookups!$G$3:$H$12,2,FALSE)</f>
        <v>#N/A</v>
      </c>
      <c r="E9417" t="str">
        <f>VLOOKUP(P9417,Lookups!$C$3:$D$13,2,FALSE)</f>
        <v>Exempt Income</v>
      </c>
      <c r="K9417" s="2">
        <v>0</v>
      </c>
    </row>
    <row r="9418" spans="4:11" x14ac:dyDescent="0.25">
      <c r="D9418" t="e">
        <f>VLOOKUP(O9418,Lookups!$G$3:$H$12,2,FALSE)</f>
        <v>#N/A</v>
      </c>
      <c r="E9418" t="str">
        <f>VLOOKUP(P9418,Lookups!$C$3:$D$13,2,FALSE)</f>
        <v>Exempt Income</v>
      </c>
      <c r="K9418" s="2">
        <v>0</v>
      </c>
    </row>
    <row r="9419" spans="4:11" x14ac:dyDescent="0.25">
      <c r="D9419" t="e">
        <f>VLOOKUP(O9419,Lookups!$G$3:$H$12,2,FALSE)</f>
        <v>#N/A</v>
      </c>
      <c r="E9419" t="str">
        <f>VLOOKUP(P9419,Lookups!$C$3:$D$13,2,FALSE)</f>
        <v>Exempt Income</v>
      </c>
      <c r="K9419" s="2">
        <v>0</v>
      </c>
    </row>
    <row r="9420" spans="4:11" x14ac:dyDescent="0.25">
      <c r="D9420" t="e">
        <f>VLOOKUP(O9420,Lookups!$G$3:$H$12,2,FALSE)</f>
        <v>#N/A</v>
      </c>
      <c r="E9420" t="str">
        <f>VLOOKUP(P9420,Lookups!$C$3:$D$13,2,FALSE)</f>
        <v>Exempt Income</v>
      </c>
      <c r="K9420" s="2">
        <v>0</v>
      </c>
    </row>
    <row r="9421" spans="4:11" x14ac:dyDescent="0.25">
      <c r="D9421" t="e">
        <f>VLOOKUP(O9421,Lookups!$G$3:$H$12,2,FALSE)</f>
        <v>#N/A</v>
      </c>
      <c r="E9421" t="str">
        <f>VLOOKUP(P9421,Lookups!$C$3:$D$13,2,FALSE)</f>
        <v>Exempt Income</v>
      </c>
      <c r="K9421" s="2">
        <v>0</v>
      </c>
    </row>
    <row r="9422" spans="4:11" x14ac:dyDescent="0.25">
      <c r="D9422" t="e">
        <f>VLOOKUP(O9422,Lookups!$G$3:$H$12,2,FALSE)</f>
        <v>#N/A</v>
      </c>
      <c r="E9422" t="str">
        <f>VLOOKUP(P9422,Lookups!$C$3:$D$13,2,FALSE)</f>
        <v>Exempt Income</v>
      </c>
      <c r="K9422" s="2">
        <v>0</v>
      </c>
    </row>
    <row r="9423" spans="4:11" x14ac:dyDescent="0.25">
      <c r="D9423" t="e">
        <f>VLOOKUP(O9423,Lookups!$G$3:$H$12,2,FALSE)</f>
        <v>#N/A</v>
      </c>
      <c r="E9423" t="str">
        <f>VLOOKUP(P9423,Lookups!$C$3:$D$13,2,FALSE)</f>
        <v>Exempt Income</v>
      </c>
      <c r="K9423" s="2">
        <v>0</v>
      </c>
    </row>
    <row r="9424" spans="4:11" x14ac:dyDescent="0.25">
      <c r="D9424" t="e">
        <f>VLOOKUP(O9424,Lookups!$G$3:$H$12,2,FALSE)</f>
        <v>#N/A</v>
      </c>
      <c r="E9424" t="str">
        <f>VLOOKUP(P9424,Lookups!$C$3:$D$13,2,FALSE)</f>
        <v>Exempt Income</v>
      </c>
      <c r="K9424" s="2">
        <v>0</v>
      </c>
    </row>
    <row r="9425" spans="4:11" x14ac:dyDescent="0.25">
      <c r="D9425" t="e">
        <f>VLOOKUP(O9425,Lookups!$G$3:$H$12,2,FALSE)</f>
        <v>#N/A</v>
      </c>
      <c r="E9425" t="str">
        <f>VLOOKUP(P9425,Lookups!$C$3:$D$13,2,FALSE)</f>
        <v>Exempt Income</v>
      </c>
      <c r="K9425" s="2">
        <v>0</v>
      </c>
    </row>
    <row r="9426" spans="4:11" x14ac:dyDescent="0.25">
      <c r="D9426" t="e">
        <f>VLOOKUP(O9426,Lookups!$G$3:$H$12,2,FALSE)</f>
        <v>#N/A</v>
      </c>
      <c r="E9426" t="str">
        <f>VLOOKUP(P9426,Lookups!$C$3:$D$13,2,FALSE)</f>
        <v>Exempt Income</v>
      </c>
      <c r="K9426" s="2">
        <v>0</v>
      </c>
    </row>
    <row r="9427" spans="4:11" x14ac:dyDescent="0.25">
      <c r="D9427" t="e">
        <f>VLOOKUP(O9427,Lookups!$G$3:$H$12,2,FALSE)</f>
        <v>#N/A</v>
      </c>
      <c r="E9427" t="str">
        <f>VLOOKUP(P9427,Lookups!$C$3:$D$13,2,FALSE)</f>
        <v>Exempt Income</v>
      </c>
      <c r="K9427" s="2">
        <v>0</v>
      </c>
    </row>
    <row r="9428" spans="4:11" x14ac:dyDescent="0.25">
      <c r="D9428" t="e">
        <f>VLOOKUP(O9428,Lookups!$G$3:$H$12,2,FALSE)</f>
        <v>#N/A</v>
      </c>
      <c r="E9428" t="str">
        <f>VLOOKUP(P9428,Lookups!$C$3:$D$13,2,FALSE)</f>
        <v>Exempt Income</v>
      </c>
      <c r="K9428" s="2">
        <v>0</v>
      </c>
    </row>
    <row r="9429" spans="4:11" x14ac:dyDescent="0.25">
      <c r="D9429" t="e">
        <f>VLOOKUP(O9429,Lookups!$G$3:$H$12,2,FALSE)</f>
        <v>#N/A</v>
      </c>
      <c r="E9429" t="str">
        <f>VLOOKUP(P9429,Lookups!$C$3:$D$13,2,FALSE)</f>
        <v>Exempt Income</v>
      </c>
      <c r="K9429" s="2">
        <v>0</v>
      </c>
    </row>
    <row r="9430" spans="4:11" x14ac:dyDescent="0.25">
      <c r="D9430" t="e">
        <f>VLOOKUP(O9430,Lookups!$G$3:$H$12,2,FALSE)</f>
        <v>#N/A</v>
      </c>
      <c r="E9430" t="str">
        <f>VLOOKUP(P9430,Lookups!$C$3:$D$13,2,FALSE)</f>
        <v>Exempt Income</v>
      </c>
      <c r="K9430" s="2">
        <v>0</v>
      </c>
    </row>
    <row r="9431" spans="4:11" x14ac:dyDescent="0.25">
      <c r="D9431" t="e">
        <f>VLOOKUP(O9431,Lookups!$G$3:$H$12,2,FALSE)</f>
        <v>#N/A</v>
      </c>
      <c r="E9431" t="str">
        <f>VLOOKUP(P9431,Lookups!$C$3:$D$13,2,FALSE)</f>
        <v>Exempt Income</v>
      </c>
      <c r="K9431" s="2">
        <v>0</v>
      </c>
    </row>
    <row r="9432" spans="4:11" x14ac:dyDescent="0.25">
      <c r="D9432" t="e">
        <f>VLOOKUP(O9432,Lookups!$G$3:$H$12,2,FALSE)</f>
        <v>#N/A</v>
      </c>
      <c r="E9432" t="str">
        <f>VLOOKUP(P9432,Lookups!$C$3:$D$13,2,FALSE)</f>
        <v>Exempt Income</v>
      </c>
      <c r="K9432" s="2">
        <v>0</v>
      </c>
    </row>
    <row r="9433" spans="4:11" x14ac:dyDescent="0.25">
      <c r="D9433" t="e">
        <f>VLOOKUP(O9433,Lookups!$G$3:$H$12,2,FALSE)</f>
        <v>#N/A</v>
      </c>
      <c r="E9433" t="str">
        <f>VLOOKUP(P9433,Lookups!$C$3:$D$13,2,FALSE)</f>
        <v>Exempt Income</v>
      </c>
      <c r="K9433" s="2">
        <v>0</v>
      </c>
    </row>
    <row r="9434" spans="4:11" x14ac:dyDescent="0.25">
      <c r="D9434" t="e">
        <f>VLOOKUP(O9434,Lookups!$G$3:$H$12,2,FALSE)</f>
        <v>#N/A</v>
      </c>
      <c r="E9434" t="str">
        <f>VLOOKUP(P9434,Lookups!$C$3:$D$13,2,FALSE)</f>
        <v>Exempt Income</v>
      </c>
      <c r="K9434" s="2">
        <v>0</v>
      </c>
    </row>
    <row r="9435" spans="4:11" x14ac:dyDescent="0.25">
      <c r="D9435" t="e">
        <f>VLOOKUP(O9435,Lookups!$G$3:$H$12,2,FALSE)</f>
        <v>#N/A</v>
      </c>
      <c r="E9435" t="str">
        <f>VLOOKUP(P9435,Lookups!$C$3:$D$13,2,FALSE)</f>
        <v>Exempt Income</v>
      </c>
      <c r="K9435" s="2">
        <v>0</v>
      </c>
    </row>
    <row r="9436" spans="4:11" x14ac:dyDescent="0.25">
      <c r="D9436" t="e">
        <f>VLOOKUP(O9436,Lookups!$G$3:$H$12,2,FALSE)</f>
        <v>#N/A</v>
      </c>
      <c r="E9436" t="str">
        <f>VLOOKUP(P9436,Lookups!$C$3:$D$13,2,FALSE)</f>
        <v>Exempt Income</v>
      </c>
      <c r="K9436" s="2">
        <v>0</v>
      </c>
    </row>
    <row r="9437" spans="4:11" x14ac:dyDescent="0.25">
      <c r="D9437" t="e">
        <f>VLOOKUP(O9437,Lookups!$G$3:$H$12,2,FALSE)</f>
        <v>#N/A</v>
      </c>
      <c r="E9437" t="str">
        <f>VLOOKUP(P9437,Lookups!$C$3:$D$13,2,FALSE)</f>
        <v>Exempt Income</v>
      </c>
      <c r="K9437" s="2">
        <v>0</v>
      </c>
    </row>
    <row r="9438" spans="4:11" x14ac:dyDescent="0.25">
      <c r="D9438" t="e">
        <f>VLOOKUP(O9438,Lookups!$G$3:$H$12,2,FALSE)</f>
        <v>#N/A</v>
      </c>
      <c r="E9438" t="str">
        <f>VLOOKUP(P9438,Lookups!$C$3:$D$13,2,FALSE)</f>
        <v>Exempt Income</v>
      </c>
      <c r="K9438" s="2">
        <v>0</v>
      </c>
    </row>
    <row r="9439" spans="4:11" x14ac:dyDescent="0.25">
      <c r="D9439" t="e">
        <f>VLOOKUP(O9439,Lookups!$G$3:$H$12,2,FALSE)</f>
        <v>#N/A</v>
      </c>
      <c r="E9439" t="str">
        <f>VLOOKUP(P9439,Lookups!$C$3:$D$13,2,FALSE)</f>
        <v>Exempt Income</v>
      </c>
      <c r="K9439" s="2">
        <v>0</v>
      </c>
    </row>
    <row r="9440" spans="4:11" x14ac:dyDescent="0.25">
      <c r="D9440" t="e">
        <f>VLOOKUP(O9440,Lookups!$G$3:$H$12,2,FALSE)</f>
        <v>#N/A</v>
      </c>
      <c r="E9440" t="str">
        <f>VLOOKUP(P9440,Lookups!$C$3:$D$13,2,FALSE)</f>
        <v>Exempt Income</v>
      </c>
      <c r="K9440" s="2">
        <v>0</v>
      </c>
    </row>
    <row r="9441" spans="4:11" x14ac:dyDescent="0.25">
      <c r="D9441" t="e">
        <f>VLOOKUP(O9441,Lookups!$G$3:$H$12,2,FALSE)</f>
        <v>#N/A</v>
      </c>
      <c r="E9441" t="str">
        <f>VLOOKUP(P9441,Lookups!$C$3:$D$13,2,FALSE)</f>
        <v>Exempt Income</v>
      </c>
      <c r="K9441" s="2">
        <v>0</v>
      </c>
    </row>
    <row r="9442" spans="4:11" x14ac:dyDescent="0.25">
      <c r="D9442" t="e">
        <f>VLOOKUP(O9442,Lookups!$G$3:$H$12,2,FALSE)</f>
        <v>#N/A</v>
      </c>
      <c r="E9442" t="str">
        <f>VLOOKUP(P9442,Lookups!$C$3:$D$13,2,FALSE)</f>
        <v>Exempt Income</v>
      </c>
      <c r="K9442" s="2">
        <v>0</v>
      </c>
    </row>
    <row r="9443" spans="4:11" x14ac:dyDescent="0.25">
      <c r="D9443" t="e">
        <f>VLOOKUP(O9443,Lookups!$G$3:$H$12,2,FALSE)</f>
        <v>#N/A</v>
      </c>
      <c r="E9443" t="str">
        <f>VLOOKUP(P9443,Lookups!$C$3:$D$13,2,FALSE)</f>
        <v>Exempt Income</v>
      </c>
      <c r="K9443" s="2">
        <v>0</v>
      </c>
    </row>
    <row r="9444" spans="4:11" x14ac:dyDescent="0.25">
      <c r="D9444" t="e">
        <f>VLOOKUP(O9444,Lookups!$G$3:$H$12,2,FALSE)</f>
        <v>#N/A</v>
      </c>
      <c r="E9444" t="str">
        <f>VLOOKUP(P9444,Lookups!$C$3:$D$13,2,FALSE)</f>
        <v>Exempt Income</v>
      </c>
      <c r="K9444" s="2">
        <v>0</v>
      </c>
    </row>
    <row r="9445" spans="4:11" x14ac:dyDescent="0.25">
      <c r="D9445" t="e">
        <f>VLOOKUP(O9445,Lookups!$G$3:$H$12,2,FALSE)</f>
        <v>#N/A</v>
      </c>
      <c r="E9445" t="str">
        <f>VLOOKUP(P9445,Lookups!$C$3:$D$13,2,FALSE)</f>
        <v>Exempt Income</v>
      </c>
      <c r="K9445" s="2">
        <v>0</v>
      </c>
    </row>
    <row r="9446" spans="4:11" x14ac:dyDescent="0.25">
      <c r="D9446" t="e">
        <f>VLOOKUP(O9446,Lookups!$G$3:$H$12,2,FALSE)</f>
        <v>#N/A</v>
      </c>
      <c r="E9446" t="str">
        <f>VLOOKUP(P9446,Lookups!$C$3:$D$13,2,FALSE)</f>
        <v>Exempt Income</v>
      </c>
      <c r="K9446" s="2">
        <v>0</v>
      </c>
    </row>
    <row r="9447" spans="4:11" x14ac:dyDescent="0.25">
      <c r="D9447" t="e">
        <f>VLOOKUP(O9447,Lookups!$G$3:$H$12,2,FALSE)</f>
        <v>#N/A</v>
      </c>
      <c r="E9447" t="str">
        <f>VLOOKUP(P9447,Lookups!$C$3:$D$13,2,FALSE)</f>
        <v>Exempt Income</v>
      </c>
      <c r="K9447" s="2">
        <v>0</v>
      </c>
    </row>
    <row r="9448" spans="4:11" x14ac:dyDescent="0.25">
      <c r="D9448" t="e">
        <f>VLOOKUP(O9448,Lookups!$G$3:$H$12,2,FALSE)</f>
        <v>#N/A</v>
      </c>
      <c r="E9448" t="str">
        <f>VLOOKUP(P9448,Lookups!$C$3:$D$13,2,FALSE)</f>
        <v>Exempt Income</v>
      </c>
      <c r="K9448" s="2">
        <v>0</v>
      </c>
    </row>
    <row r="9449" spans="4:11" x14ac:dyDescent="0.25">
      <c r="D9449" t="e">
        <f>VLOOKUP(O9449,Lookups!$G$3:$H$12,2,FALSE)</f>
        <v>#N/A</v>
      </c>
      <c r="E9449" t="str">
        <f>VLOOKUP(P9449,Lookups!$C$3:$D$13,2,FALSE)</f>
        <v>Exempt Income</v>
      </c>
      <c r="K9449" s="2">
        <v>0</v>
      </c>
    </row>
    <row r="9450" spans="4:11" x14ac:dyDescent="0.25">
      <c r="D9450" t="e">
        <f>VLOOKUP(O9450,Lookups!$G$3:$H$12,2,FALSE)</f>
        <v>#N/A</v>
      </c>
      <c r="E9450" t="str">
        <f>VLOOKUP(P9450,Lookups!$C$3:$D$13,2,FALSE)</f>
        <v>Exempt Income</v>
      </c>
      <c r="K9450" s="2">
        <v>0</v>
      </c>
    </row>
    <row r="9451" spans="4:11" x14ac:dyDescent="0.25">
      <c r="D9451" t="e">
        <f>VLOOKUP(O9451,Lookups!$G$3:$H$12,2,FALSE)</f>
        <v>#N/A</v>
      </c>
      <c r="E9451" t="str">
        <f>VLOOKUP(P9451,Lookups!$C$3:$D$13,2,FALSE)</f>
        <v>Exempt Income</v>
      </c>
      <c r="K9451" s="2">
        <v>0</v>
      </c>
    </row>
    <row r="9452" spans="4:11" x14ac:dyDescent="0.25">
      <c r="D9452" t="e">
        <f>VLOOKUP(O9452,Lookups!$G$3:$H$12,2,FALSE)</f>
        <v>#N/A</v>
      </c>
      <c r="E9452" t="str">
        <f>VLOOKUP(P9452,Lookups!$C$3:$D$13,2,FALSE)</f>
        <v>Exempt Income</v>
      </c>
      <c r="K9452" s="2">
        <v>0</v>
      </c>
    </row>
    <row r="9453" spans="4:11" x14ac:dyDescent="0.25">
      <c r="D9453" t="e">
        <f>VLOOKUP(O9453,Lookups!$G$3:$H$12,2,FALSE)</f>
        <v>#N/A</v>
      </c>
      <c r="E9453" t="str">
        <f>VLOOKUP(P9453,Lookups!$C$3:$D$13,2,FALSE)</f>
        <v>Exempt Income</v>
      </c>
      <c r="K9453" s="2">
        <v>0</v>
      </c>
    </row>
    <row r="9454" spans="4:11" x14ac:dyDescent="0.25">
      <c r="D9454" t="e">
        <f>VLOOKUP(O9454,Lookups!$G$3:$H$12,2,FALSE)</f>
        <v>#N/A</v>
      </c>
      <c r="E9454" t="str">
        <f>VLOOKUP(P9454,Lookups!$C$3:$D$13,2,FALSE)</f>
        <v>Exempt Income</v>
      </c>
      <c r="K9454" s="2">
        <v>0</v>
      </c>
    </row>
    <row r="9455" spans="4:11" x14ac:dyDescent="0.25">
      <c r="D9455" t="e">
        <f>VLOOKUP(O9455,Lookups!$G$3:$H$12,2,FALSE)</f>
        <v>#N/A</v>
      </c>
      <c r="E9455" t="str">
        <f>VLOOKUP(P9455,Lookups!$C$3:$D$13,2,FALSE)</f>
        <v>Exempt Income</v>
      </c>
      <c r="K9455" s="2">
        <v>0</v>
      </c>
    </row>
    <row r="9456" spans="4:11" x14ac:dyDescent="0.25">
      <c r="D9456" t="e">
        <f>VLOOKUP(O9456,Lookups!$G$3:$H$12,2,FALSE)</f>
        <v>#N/A</v>
      </c>
      <c r="E9456" t="str">
        <f>VLOOKUP(P9456,Lookups!$C$3:$D$13,2,FALSE)</f>
        <v>Exempt Income</v>
      </c>
      <c r="K9456" s="2">
        <v>0</v>
      </c>
    </row>
    <row r="9457" spans="4:11" x14ac:dyDescent="0.25">
      <c r="D9457" t="e">
        <f>VLOOKUP(O9457,Lookups!$G$3:$H$12,2,FALSE)</f>
        <v>#N/A</v>
      </c>
      <c r="E9457" t="str">
        <f>VLOOKUP(P9457,Lookups!$C$3:$D$13,2,FALSE)</f>
        <v>Exempt Income</v>
      </c>
      <c r="K9457" s="2">
        <v>0</v>
      </c>
    </row>
    <row r="9458" spans="4:11" x14ac:dyDescent="0.25">
      <c r="D9458" t="e">
        <f>VLOOKUP(O9458,Lookups!$G$3:$H$12,2,FALSE)</f>
        <v>#N/A</v>
      </c>
      <c r="E9458" t="str">
        <f>VLOOKUP(P9458,Lookups!$C$3:$D$13,2,FALSE)</f>
        <v>Exempt Income</v>
      </c>
      <c r="K9458" s="2">
        <v>0</v>
      </c>
    </row>
    <row r="9459" spans="4:11" x14ac:dyDescent="0.25">
      <c r="D9459" t="e">
        <f>VLOOKUP(O9459,Lookups!$G$3:$H$12,2,FALSE)</f>
        <v>#N/A</v>
      </c>
      <c r="E9459" t="str">
        <f>VLOOKUP(P9459,Lookups!$C$3:$D$13,2,FALSE)</f>
        <v>Exempt Income</v>
      </c>
      <c r="K9459" s="2">
        <v>0</v>
      </c>
    </row>
    <row r="9460" spans="4:11" x14ac:dyDescent="0.25">
      <c r="D9460" t="e">
        <f>VLOOKUP(O9460,Lookups!$G$3:$H$12,2,FALSE)</f>
        <v>#N/A</v>
      </c>
      <c r="E9460" t="str">
        <f>VLOOKUP(P9460,Lookups!$C$3:$D$13,2,FALSE)</f>
        <v>Exempt Income</v>
      </c>
      <c r="K9460" s="2">
        <v>0</v>
      </c>
    </row>
    <row r="9461" spans="4:11" x14ac:dyDescent="0.25">
      <c r="D9461" t="e">
        <f>VLOOKUP(O9461,Lookups!$G$3:$H$12,2,FALSE)</f>
        <v>#N/A</v>
      </c>
      <c r="E9461" t="str">
        <f>VLOOKUP(P9461,Lookups!$C$3:$D$13,2,FALSE)</f>
        <v>Exempt Income</v>
      </c>
      <c r="K9461" s="2">
        <v>0</v>
      </c>
    </row>
    <row r="9462" spans="4:11" x14ac:dyDescent="0.25">
      <c r="D9462" t="e">
        <f>VLOOKUP(O9462,Lookups!$G$3:$H$12,2,FALSE)</f>
        <v>#N/A</v>
      </c>
      <c r="E9462" t="str">
        <f>VLOOKUP(P9462,Lookups!$C$3:$D$13,2,FALSE)</f>
        <v>Exempt Income</v>
      </c>
      <c r="K9462" s="2">
        <v>0</v>
      </c>
    </row>
    <row r="9463" spans="4:11" x14ac:dyDescent="0.25">
      <c r="D9463" t="e">
        <f>VLOOKUP(O9463,Lookups!$G$3:$H$12,2,FALSE)</f>
        <v>#N/A</v>
      </c>
      <c r="E9463" t="str">
        <f>VLOOKUP(P9463,Lookups!$C$3:$D$13,2,FALSE)</f>
        <v>Exempt Income</v>
      </c>
      <c r="K9463" s="2">
        <v>0</v>
      </c>
    </row>
    <row r="9464" spans="4:11" x14ac:dyDescent="0.25">
      <c r="D9464" t="e">
        <f>VLOOKUP(O9464,Lookups!$G$3:$H$12,2,FALSE)</f>
        <v>#N/A</v>
      </c>
      <c r="E9464" t="str">
        <f>VLOOKUP(P9464,Lookups!$C$3:$D$13,2,FALSE)</f>
        <v>Exempt Income</v>
      </c>
      <c r="K9464" s="2">
        <v>0</v>
      </c>
    </row>
    <row r="9465" spans="4:11" x14ac:dyDescent="0.25">
      <c r="D9465" t="e">
        <f>VLOOKUP(O9465,Lookups!$G$3:$H$12,2,FALSE)</f>
        <v>#N/A</v>
      </c>
      <c r="E9465" t="str">
        <f>VLOOKUP(P9465,Lookups!$C$3:$D$13,2,FALSE)</f>
        <v>Exempt Income</v>
      </c>
      <c r="K9465" s="2">
        <v>0</v>
      </c>
    </row>
    <row r="9466" spans="4:11" x14ac:dyDescent="0.25">
      <c r="D9466" t="e">
        <f>VLOOKUP(O9466,Lookups!$G$3:$H$12,2,FALSE)</f>
        <v>#N/A</v>
      </c>
      <c r="E9466" t="str">
        <f>VLOOKUP(P9466,Lookups!$C$3:$D$13,2,FALSE)</f>
        <v>Exempt Income</v>
      </c>
      <c r="K9466" s="2">
        <v>0</v>
      </c>
    </row>
    <row r="9467" spans="4:11" x14ac:dyDescent="0.25">
      <c r="D9467" t="e">
        <f>VLOOKUP(O9467,Lookups!$G$3:$H$12,2,FALSE)</f>
        <v>#N/A</v>
      </c>
      <c r="E9467" t="str">
        <f>VLOOKUP(P9467,Lookups!$C$3:$D$13,2,FALSE)</f>
        <v>Exempt Income</v>
      </c>
      <c r="K9467" s="2">
        <v>0</v>
      </c>
    </row>
    <row r="9468" spans="4:11" x14ac:dyDescent="0.25">
      <c r="D9468" t="e">
        <f>VLOOKUP(O9468,Lookups!$G$3:$H$12,2,FALSE)</f>
        <v>#N/A</v>
      </c>
      <c r="E9468" t="str">
        <f>VLOOKUP(P9468,Lookups!$C$3:$D$13,2,FALSE)</f>
        <v>Exempt Income</v>
      </c>
      <c r="K9468" s="2">
        <v>0</v>
      </c>
    </row>
    <row r="9469" spans="4:11" x14ac:dyDescent="0.25">
      <c r="D9469" t="e">
        <f>VLOOKUP(O9469,Lookups!$G$3:$H$12,2,FALSE)</f>
        <v>#N/A</v>
      </c>
      <c r="E9469" t="str">
        <f>VLOOKUP(P9469,Lookups!$C$3:$D$13,2,FALSE)</f>
        <v>Exempt Income</v>
      </c>
      <c r="K9469" s="2">
        <v>0</v>
      </c>
    </row>
    <row r="9470" spans="4:11" x14ac:dyDescent="0.25">
      <c r="D9470" t="e">
        <f>VLOOKUP(O9470,Lookups!$G$3:$H$12,2,FALSE)</f>
        <v>#N/A</v>
      </c>
      <c r="E9470" t="str">
        <f>VLOOKUP(P9470,Lookups!$C$3:$D$13,2,FALSE)</f>
        <v>Exempt Income</v>
      </c>
      <c r="K9470" s="2">
        <v>0</v>
      </c>
    </row>
    <row r="9471" spans="4:11" x14ac:dyDescent="0.25">
      <c r="D9471" t="e">
        <f>VLOOKUP(O9471,Lookups!$G$3:$H$12,2,FALSE)</f>
        <v>#N/A</v>
      </c>
      <c r="E9471" t="str">
        <f>VLOOKUP(P9471,Lookups!$C$3:$D$13,2,FALSE)</f>
        <v>Exempt Income</v>
      </c>
      <c r="K9471" s="2">
        <v>0</v>
      </c>
    </row>
    <row r="9472" spans="4:11" x14ac:dyDescent="0.25">
      <c r="D9472" t="e">
        <f>VLOOKUP(O9472,Lookups!$G$3:$H$12,2,FALSE)</f>
        <v>#N/A</v>
      </c>
      <c r="E9472" t="str">
        <f>VLOOKUP(P9472,Lookups!$C$3:$D$13,2,FALSE)</f>
        <v>Exempt Income</v>
      </c>
      <c r="K9472" s="2">
        <v>0</v>
      </c>
    </row>
    <row r="9473" spans="4:11" x14ac:dyDescent="0.25">
      <c r="D9473" t="e">
        <f>VLOOKUP(O9473,Lookups!$G$3:$H$12,2,FALSE)</f>
        <v>#N/A</v>
      </c>
      <c r="E9473" t="str">
        <f>VLOOKUP(P9473,Lookups!$C$3:$D$13,2,FALSE)</f>
        <v>Exempt Income</v>
      </c>
      <c r="K9473" s="2">
        <v>0</v>
      </c>
    </row>
    <row r="9474" spans="4:11" x14ac:dyDescent="0.25">
      <c r="D9474" t="e">
        <f>VLOOKUP(O9474,Lookups!$G$3:$H$12,2,FALSE)</f>
        <v>#N/A</v>
      </c>
      <c r="E9474" t="str">
        <f>VLOOKUP(P9474,Lookups!$C$3:$D$13,2,FALSE)</f>
        <v>Exempt Income</v>
      </c>
      <c r="K9474" s="2">
        <v>0</v>
      </c>
    </row>
    <row r="9475" spans="4:11" x14ac:dyDescent="0.25">
      <c r="D9475" t="e">
        <f>VLOOKUP(O9475,Lookups!$G$3:$H$12,2,FALSE)</f>
        <v>#N/A</v>
      </c>
      <c r="E9475" t="str">
        <f>VLOOKUP(P9475,Lookups!$C$3:$D$13,2,FALSE)</f>
        <v>Exempt Income</v>
      </c>
      <c r="K9475" s="2">
        <v>0</v>
      </c>
    </row>
    <row r="9476" spans="4:11" x14ac:dyDescent="0.25">
      <c r="D9476" t="e">
        <f>VLOOKUP(O9476,Lookups!$G$3:$H$12,2,FALSE)</f>
        <v>#N/A</v>
      </c>
      <c r="E9476" t="str">
        <f>VLOOKUP(P9476,Lookups!$C$3:$D$13,2,FALSE)</f>
        <v>Exempt Income</v>
      </c>
      <c r="K9476" s="2">
        <v>0</v>
      </c>
    </row>
    <row r="9477" spans="4:11" x14ac:dyDescent="0.25">
      <c r="D9477" t="e">
        <f>VLOOKUP(O9477,Lookups!$G$3:$H$12,2,FALSE)</f>
        <v>#N/A</v>
      </c>
      <c r="E9477" t="str">
        <f>VLOOKUP(P9477,Lookups!$C$3:$D$13,2,FALSE)</f>
        <v>Exempt Income</v>
      </c>
      <c r="K9477" s="2">
        <v>0</v>
      </c>
    </row>
    <row r="9478" spans="4:11" x14ac:dyDescent="0.25">
      <c r="D9478" t="e">
        <f>VLOOKUP(O9478,Lookups!$G$3:$H$12,2,FALSE)</f>
        <v>#N/A</v>
      </c>
      <c r="E9478" t="str">
        <f>VLOOKUP(P9478,Lookups!$C$3:$D$13,2,FALSE)</f>
        <v>Exempt Income</v>
      </c>
      <c r="K9478" s="2">
        <v>0</v>
      </c>
    </row>
    <row r="9479" spans="4:11" x14ac:dyDescent="0.25">
      <c r="D9479" t="e">
        <f>VLOOKUP(O9479,Lookups!$G$3:$H$12,2,FALSE)</f>
        <v>#N/A</v>
      </c>
      <c r="E9479" t="str">
        <f>VLOOKUP(P9479,Lookups!$C$3:$D$13,2,FALSE)</f>
        <v>Exempt Income</v>
      </c>
      <c r="K9479" s="2">
        <v>0</v>
      </c>
    </row>
    <row r="9480" spans="4:11" x14ac:dyDescent="0.25">
      <c r="D9480" t="e">
        <f>VLOOKUP(O9480,Lookups!$G$3:$H$12,2,FALSE)</f>
        <v>#N/A</v>
      </c>
      <c r="E9480" t="str">
        <f>VLOOKUP(P9480,Lookups!$C$3:$D$13,2,FALSE)</f>
        <v>Exempt Income</v>
      </c>
      <c r="K9480" s="2">
        <v>0</v>
      </c>
    </row>
    <row r="9481" spans="4:11" x14ac:dyDescent="0.25">
      <c r="D9481" t="e">
        <f>VLOOKUP(O9481,Lookups!$G$3:$H$12,2,FALSE)</f>
        <v>#N/A</v>
      </c>
      <c r="E9481" t="str">
        <f>VLOOKUP(P9481,Lookups!$C$3:$D$13,2,FALSE)</f>
        <v>Exempt Income</v>
      </c>
      <c r="K9481" s="2">
        <v>0</v>
      </c>
    </row>
    <row r="9482" spans="4:11" x14ac:dyDescent="0.25">
      <c r="D9482" t="e">
        <f>VLOOKUP(O9482,Lookups!$G$3:$H$12,2,FALSE)</f>
        <v>#N/A</v>
      </c>
      <c r="E9482" t="str">
        <f>VLOOKUP(P9482,Lookups!$C$3:$D$13,2,FALSE)</f>
        <v>Exempt Income</v>
      </c>
      <c r="K9482" s="2">
        <v>0</v>
      </c>
    </row>
    <row r="9483" spans="4:11" x14ac:dyDescent="0.25">
      <c r="D9483" t="e">
        <f>VLOOKUP(O9483,Lookups!$G$3:$H$12,2,FALSE)</f>
        <v>#N/A</v>
      </c>
      <c r="E9483" t="str">
        <f>VLOOKUP(P9483,Lookups!$C$3:$D$13,2,FALSE)</f>
        <v>Exempt Income</v>
      </c>
      <c r="K9483" s="2">
        <v>0</v>
      </c>
    </row>
    <row r="9484" spans="4:11" x14ac:dyDescent="0.25">
      <c r="D9484" t="e">
        <f>VLOOKUP(O9484,Lookups!$G$3:$H$12,2,FALSE)</f>
        <v>#N/A</v>
      </c>
      <c r="E9484" t="str">
        <f>VLOOKUP(P9484,Lookups!$C$3:$D$13,2,FALSE)</f>
        <v>Exempt Income</v>
      </c>
      <c r="K9484" s="2">
        <v>0</v>
      </c>
    </row>
    <row r="9485" spans="4:11" x14ac:dyDescent="0.25">
      <c r="D9485" t="e">
        <f>VLOOKUP(O9485,Lookups!$G$3:$H$12,2,FALSE)</f>
        <v>#N/A</v>
      </c>
      <c r="E9485" t="str">
        <f>VLOOKUP(P9485,Lookups!$C$3:$D$13,2,FALSE)</f>
        <v>Exempt Income</v>
      </c>
      <c r="K9485" s="2">
        <v>0</v>
      </c>
    </row>
    <row r="9486" spans="4:11" x14ac:dyDescent="0.25">
      <c r="D9486" t="e">
        <f>VLOOKUP(O9486,Lookups!$G$3:$H$12,2,FALSE)</f>
        <v>#N/A</v>
      </c>
      <c r="E9486" t="str">
        <f>VLOOKUP(P9486,Lookups!$C$3:$D$13,2,FALSE)</f>
        <v>Exempt Income</v>
      </c>
      <c r="K9486" s="2">
        <v>0</v>
      </c>
    </row>
    <row r="9487" spans="4:11" x14ac:dyDescent="0.25">
      <c r="D9487" t="e">
        <f>VLOOKUP(O9487,Lookups!$G$3:$H$12,2,FALSE)</f>
        <v>#N/A</v>
      </c>
      <c r="E9487" t="str">
        <f>VLOOKUP(P9487,Lookups!$C$3:$D$13,2,FALSE)</f>
        <v>Exempt Income</v>
      </c>
      <c r="K9487" s="2">
        <v>0</v>
      </c>
    </row>
    <row r="9488" spans="4:11" x14ac:dyDescent="0.25">
      <c r="D9488" t="e">
        <f>VLOOKUP(O9488,Lookups!$G$3:$H$12,2,FALSE)</f>
        <v>#N/A</v>
      </c>
      <c r="E9488" t="str">
        <f>VLOOKUP(P9488,Lookups!$C$3:$D$13,2,FALSE)</f>
        <v>Exempt Income</v>
      </c>
      <c r="K9488" s="2">
        <v>0</v>
      </c>
    </row>
    <row r="9489" spans="4:11" x14ac:dyDescent="0.25">
      <c r="D9489" t="e">
        <f>VLOOKUP(O9489,Lookups!$G$3:$H$12,2,FALSE)</f>
        <v>#N/A</v>
      </c>
      <c r="E9489" t="str">
        <f>VLOOKUP(P9489,Lookups!$C$3:$D$13,2,FALSE)</f>
        <v>Exempt Income</v>
      </c>
      <c r="K9489" s="2">
        <v>0</v>
      </c>
    </row>
    <row r="9490" spans="4:11" x14ac:dyDescent="0.25">
      <c r="D9490" t="e">
        <f>VLOOKUP(O9490,Lookups!$G$3:$H$12,2,FALSE)</f>
        <v>#N/A</v>
      </c>
      <c r="E9490" t="str">
        <f>VLOOKUP(P9490,Lookups!$C$3:$D$13,2,FALSE)</f>
        <v>Exempt Income</v>
      </c>
      <c r="K9490" s="2">
        <v>0</v>
      </c>
    </row>
    <row r="9491" spans="4:11" x14ac:dyDescent="0.25">
      <c r="D9491" t="e">
        <f>VLOOKUP(O9491,Lookups!$G$3:$H$12,2,FALSE)</f>
        <v>#N/A</v>
      </c>
      <c r="E9491" t="str">
        <f>VLOOKUP(P9491,Lookups!$C$3:$D$13,2,FALSE)</f>
        <v>Exempt Income</v>
      </c>
      <c r="K9491" s="2">
        <v>0</v>
      </c>
    </row>
    <row r="9492" spans="4:11" x14ac:dyDescent="0.25">
      <c r="D9492" t="e">
        <f>VLOOKUP(O9492,Lookups!$G$3:$H$12,2,FALSE)</f>
        <v>#N/A</v>
      </c>
      <c r="E9492" t="str">
        <f>VLOOKUP(P9492,Lookups!$C$3:$D$13,2,FALSE)</f>
        <v>Exempt Income</v>
      </c>
      <c r="K9492" s="2">
        <v>0</v>
      </c>
    </row>
    <row r="9493" spans="4:11" x14ac:dyDescent="0.25">
      <c r="D9493" t="e">
        <f>VLOOKUP(O9493,Lookups!$G$3:$H$12,2,FALSE)</f>
        <v>#N/A</v>
      </c>
      <c r="E9493" t="str">
        <f>VLOOKUP(P9493,Lookups!$C$3:$D$13,2,FALSE)</f>
        <v>Exempt Income</v>
      </c>
      <c r="K9493" s="2">
        <v>0</v>
      </c>
    </row>
    <row r="9494" spans="4:11" x14ac:dyDescent="0.25">
      <c r="D9494" t="e">
        <f>VLOOKUP(O9494,Lookups!$G$3:$H$12,2,FALSE)</f>
        <v>#N/A</v>
      </c>
      <c r="E9494" t="str">
        <f>VLOOKUP(P9494,Lookups!$C$3:$D$13,2,FALSE)</f>
        <v>Exempt Income</v>
      </c>
      <c r="K9494" s="2">
        <v>0</v>
      </c>
    </row>
    <row r="9495" spans="4:11" x14ac:dyDescent="0.25">
      <c r="D9495" t="e">
        <f>VLOOKUP(O9495,Lookups!$G$3:$H$12,2,FALSE)</f>
        <v>#N/A</v>
      </c>
      <c r="E9495" t="str">
        <f>VLOOKUP(P9495,Lookups!$C$3:$D$13,2,FALSE)</f>
        <v>Exempt Income</v>
      </c>
      <c r="K9495" s="2">
        <v>0</v>
      </c>
    </row>
    <row r="9496" spans="4:11" x14ac:dyDescent="0.25">
      <c r="D9496" t="e">
        <f>VLOOKUP(O9496,Lookups!$G$3:$H$12,2,FALSE)</f>
        <v>#N/A</v>
      </c>
      <c r="E9496" t="str">
        <f>VLOOKUP(P9496,Lookups!$C$3:$D$13,2,FALSE)</f>
        <v>Exempt Income</v>
      </c>
      <c r="K9496" s="2">
        <v>0</v>
      </c>
    </row>
    <row r="9497" spans="4:11" x14ac:dyDescent="0.25">
      <c r="D9497" t="e">
        <f>VLOOKUP(O9497,Lookups!$G$3:$H$12,2,FALSE)</f>
        <v>#N/A</v>
      </c>
      <c r="E9497" t="str">
        <f>VLOOKUP(P9497,Lookups!$C$3:$D$13,2,FALSE)</f>
        <v>Exempt Income</v>
      </c>
      <c r="K9497" s="2">
        <v>0</v>
      </c>
    </row>
    <row r="9498" spans="4:11" x14ac:dyDescent="0.25">
      <c r="D9498" t="e">
        <f>VLOOKUP(O9498,Lookups!$G$3:$H$12,2,FALSE)</f>
        <v>#N/A</v>
      </c>
      <c r="E9498" t="str">
        <f>VLOOKUP(P9498,Lookups!$C$3:$D$13,2,FALSE)</f>
        <v>Exempt Income</v>
      </c>
      <c r="K9498" s="2">
        <v>0</v>
      </c>
    </row>
    <row r="9499" spans="4:11" x14ac:dyDescent="0.25">
      <c r="D9499" t="e">
        <f>VLOOKUP(O9499,Lookups!$G$3:$H$12,2,FALSE)</f>
        <v>#N/A</v>
      </c>
      <c r="E9499" t="str">
        <f>VLOOKUP(P9499,Lookups!$C$3:$D$13,2,FALSE)</f>
        <v>Exempt Income</v>
      </c>
      <c r="K9499" s="2">
        <v>0</v>
      </c>
    </row>
    <row r="9500" spans="4:11" x14ac:dyDescent="0.25">
      <c r="D9500" t="e">
        <f>VLOOKUP(O9500,Lookups!$G$3:$H$12,2,FALSE)</f>
        <v>#N/A</v>
      </c>
      <c r="E9500" t="str">
        <f>VLOOKUP(P9500,Lookups!$C$3:$D$13,2,FALSE)</f>
        <v>Exempt Income</v>
      </c>
      <c r="K9500" s="2">
        <v>0</v>
      </c>
    </row>
    <row r="9501" spans="4:11" x14ac:dyDescent="0.25">
      <c r="D9501" t="e">
        <f>VLOOKUP(O9501,Lookups!$G$3:$H$12,2,FALSE)</f>
        <v>#N/A</v>
      </c>
      <c r="E9501" t="str">
        <f>VLOOKUP(P9501,Lookups!$C$3:$D$13,2,FALSE)</f>
        <v>Exempt Income</v>
      </c>
      <c r="K9501" s="2">
        <v>0</v>
      </c>
    </row>
    <row r="9502" spans="4:11" x14ac:dyDescent="0.25">
      <c r="D9502" t="e">
        <f>VLOOKUP(O9502,Lookups!$G$3:$H$12,2,FALSE)</f>
        <v>#N/A</v>
      </c>
      <c r="E9502" t="str">
        <f>VLOOKUP(P9502,Lookups!$C$3:$D$13,2,FALSE)</f>
        <v>Exempt Income</v>
      </c>
      <c r="K9502" s="2">
        <v>0</v>
      </c>
    </row>
    <row r="9503" spans="4:11" x14ac:dyDescent="0.25">
      <c r="D9503" t="e">
        <f>VLOOKUP(O9503,Lookups!$G$3:$H$12,2,FALSE)</f>
        <v>#N/A</v>
      </c>
      <c r="E9503" t="str">
        <f>VLOOKUP(P9503,Lookups!$C$3:$D$13,2,FALSE)</f>
        <v>Exempt Income</v>
      </c>
      <c r="K9503" s="2">
        <v>0</v>
      </c>
    </row>
    <row r="9504" spans="4:11" x14ac:dyDescent="0.25">
      <c r="D9504" t="e">
        <f>VLOOKUP(O9504,Lookups!$G$3:$H$12,2,FALSE)</f>
        <v>#N/A</v>
      </c>
      <c r="E9504" t="str">
        <f>VLOOKUP(P9504,Lookups!$C$3:$D$13,2,FALSE)</f>
        <v>Exempt Income</v>
      </c>
      <c r="K9504" s="2">
        <v>0</v>
      </c>
    </row>
    <row r="9505" spans="4:11" x14ac:dyDescent="0.25">
      <c r="D9505" t="e">
        <f>VLOOKUP(O9505,Lookups!$G$3:$H$12,2,FALSE)</f>
        <v>#N/A</v>
      </c>
      <c r="E9505" t="str">
        <f>VLOOKUP(P9505,Lookups!$C$3:$D$13,2,FALSE)</f>
        <v>Exempt Income</v>
      </c>
      <c r="K9505" s="2">
        <v>0</v>
      </c>
    </row>
    <row r="9506" spans="4:11" x14ac:dyDescent="0.25">
      <c r="D9506" t="e">
        <f>VLOOKUP(O9506,Lookups!$G$3:$H$12,2,FALSE)</f>
        <v>#N/A</v>
      </c>
      <c r="E9506" t="str">
        <f>VLOOKUP(P9506,Lookups!$C$3:$D$13,2,FALSE)</f>
        <v>Exempt Income</v>
      </c>
      <c r="K9506" s="2">
        <v>0</v>
      </c>
    </row>
    <row r="9507" spans="4:11" x14ac:dyDescent="0.25">
      <c r="D9507" t="e">
        <f>VLOOKUP(O9507,Lookups!$G$3:$H$12,2,FALSE)</f>
        <v>#N/A</v>
      </c>
      <c r="E9507" t="str">
        <f>VLOOKUP(P9507,Lookups!$C$3:$D$13,2,FALSE)</f>
        <v>Exempt Income</v>
      </c>
      <c r="K9507" s="2">
        <v>0</v>
      </c>
    </row>
    <row r="9508" spans="4:11" x14ac:dyDescent="0.25">
      <c r="D9508" t="e">
        <f>VLOOKUP(O9508,Lookups!$G$3:$H$12,2,FALSE)</f>
        <v>#N/A</v>
      </c>
      <c r="E9508" t="str">
        <f>VLOOKUP(P9508,Lookups!$C$3:$D$13,2,FALSE)</f>
        <v>Exempt Income</v>
      </c>
      <c r="K9508" s="2">
        <v>0</v>
      </c>
    </row>
    <row r="9509" spans="4:11" x14ac:dyDescent="0.25">
      <c r="D9509" t="e">
        <f>VLOOKUP(O9509,Lookups!$G$3:$H$12,2,FALSE)</f>
        <v>#N/A</v>
      </c>
      <c r="E9509" t="str">
        <f>VLOOKUP(P9509,Lookups!$C$3:$D$13,2,FALSE)</f>
        <v>Exempt Income</v>
      </c>
      <c r="K9509" s="2">
        <v>0</v>
      </c>
    </row>
    <row r="9510" spans="4:11" x14ac:dyDescent="0.25">
      <c r="D9510" t="e">
        <f>VLOOKUP(O9510,Lookups!$G$3:$H$12,2,FALSE)</f>
        <v>#N/A</v>
      </c>
      <c r="E9510" t="str">
        <f>VLOOKUP(P9510,Lookups!$C$3:$D$13,2,FALSE)</f>
        <v>Exempt Income</v>
      </c>
      <c r="K9510" s="2">
        <v>0</v>
      </c>
    </row>
    <row r="9511" spans="4:11" x14ac:dyDescent="0.25">
      <c r="D9511" t="e">
        <f>VLOOKUP(O9511,Lookups!$G$3:$H$12,2,FALSE)</f>
        <v>#N/A</v>
      </c>
      <c r="E9511" t="str">
        <f>VLOOKUP(P9511,Lookups!$C$3:$D$13,2,FALSE)</f>
        <v>Exempt Income</v>
      </c>
      <c r="K9511" s="2">
        <v>0</v>
      </c>
    </row>
    <row r="9512" spans="4:11" x14ac:dyDescent="0.25">
      <c r="D9512" t="e">
        <f>VLOOKUP(O9512,Lookups!$G$3:$H$12,2,FALSE)</f>
        <v>#N/A</v>
      </c>
      <c r="E9512" t="str">
        <f>VLOOKUP(P9512,Lookups!$C$3:$D$13,2,FALSE)</f>
        <v>Exempt Income</v>
      </c>
      <c r="K9512" s="2">
        <v>0</v>
      </c>
    </row>
    <row r="9513" spans="4:11" x14ac:dyDescent="0.25">
      <c r="D9513" t="e">
        <f>VLOOKUP(O9513,Lookups!$G$3:$H$12,2,FALSE)</f>
        <v>#N/A</v>
      </c>
      <c r="E9513" t="str">
        <f>VLOOKUP(P9513,Lookups!$C$3:$D$13,2,FALSE)</f>
        <v>Exempt Income</v>
      </c>
      <c r="K9513" s="2">
        <v>0</v>
      </c>
    </row>
    <row r="9514" spans="4:11" x14ac:dyDescent="0.25">
      <c r="D9514" t="e">
        <f>VLOOKUP(O9514,Lookups!$G$3:$H$12,2,FALSE)</f>
        <v>#N/A</v>
      </c>
      <c r="E9514" t="str">
        <f>VLOOKUP(P9514,Lookups!$C$3:$D$13,2,FALSE)</f>
        <v>Exempt Income</v>
      </c>
      <c r="K9514" s="2">
        <v>0</v>
      </c>
    </row>
    <row r="9515" spans="4:11" x14ac:dyDescent="0.25">
      <c r="D9515" t="e">
        <f>VLOOKUP(O9515,Lookups!$G$3:$H$12,2,FALSE)</f>
        <v>#N/A</v>
      </c>
      <c r="E9515" t="str">
        <f>VLOOKUP(P9515,Lookups!$C$3:$D$13,2,FALSE)</f>
        <v>Exempt Income</v>
      </c>
      <c r="K9515" s="2">
        <v>0</v>
      </c>
    </row>
    <row r="9516" spans="4:11" x14ac:dyDescent="0.25">
      <c r="D9516" t="e">
        <f>VLOOKUP(O9516,Lookups!$G$3:$H$12,2,FALSE)</f>
        <v>#N/A</v>
      </c>
      <c r="E9516" t="str">
        <f>VLOOKUP(P9516,Lookups!$C$3:$D$13,2,FALSE)</f>
        <v>Exempt Income</v>
      </c>
      <c r="K9516" s="2">
        <v>0</v>
      </c>
    </row>
    <row r="9517" spans="4:11" x14ac:dyDescent="0.25">
      <c r="D9517" t="e">
        <f>VLOOKUP(O9517,Lookups!$G$3:$H$12,2,FALSE)</f>
        <v>#N/A</v>
      </c>
      <c r="E9517" t="str">
        <f>VLOOKUP(P9517,Lookups!$C$3:$D$13,2,FALSE)</f>
        <v>Exempt Income</v>
      </c>
      <c r="K9517" s="2">
        <v>0</v>
      </c>
    </row>
    <row r="9518" spans="4:11" x14ac:dyDescent="0.25">
      <c r="D9518" t="e">
        <f>VLOOKUP(O9518,Lookups!$G$3:$H$12,2,FALSE)</f>
        <v>#N/A</v>
      </c>
      <c r="E9518" t="str">
        <f>VLOOKUP(P9518,Lookups!$C$3:$D$13,2,FALSE)</f>
        <v>Exempt Income</v>
      </c>
      <c r="K9518" s="2">
        <v>0</v>
      </c>
    </row>
    <row r="9519" spans="4:11" x14ac:dyDescent="0.25">
      <c r="D9519" t="e">
        <f>VLOOKUP(O9519,Lookups!$G$3:$H$12,2,FALSE)</f>
        <v>#N/A</v>
      </c>
      <c r="E9519" t="str">
        <f>VLOOKUP(P9519,Lookups!$C$3:$D$13,2,FALSE)</f>
        <v>Exempt Income</v>
      </c>
      <c r="K9519" s="2">
        <v>0</v>
      </c>
    </row>
    <row r="9520" spans="4:11" x14ac:dyDescent="0.25">
      <c r="D9520" t="e">
        <f>VLOOKUP(O9520,Lookups!$G$3:$H$12,2,FALSE)</f>
        <v>#N/A</v>
      </c>
      <c r="E9520" t="str">
        <f>VLOOKUP(P9520,Lookups!$C$3:$D$13,2,FALSE)</f>
        <v>Exempt Income</v>
      </c>
      <c r="K9520" s="2">
        <v>0</v>
      </c>
    </row>
    <row r="9521" spans="4:11" x14ac:dyDescent="0.25">
      <c r="D9521" t="e">
        <f>VLOOKUP(O9521,Lookups!$G$3:$H$12,2,FALSE)</f>
        <v>#N/A</v>
      </c>
      <c r="E9521" t="str">
        <f>VLOOKUP(P9521,Lookups!$C$3:$D$13,2,FALSE)</f>
        <v>Exempt Income</v>
      </c>
      <c r="K9521" s="2">
        <v>0</v>
      </c>
    </row>
    <row r="9522" spans="4:11" x14ac:dyDescent="0.25">
      <c r="D9522" t="e">
        <f>VLOOKUP(O9522,Lookups!$G$3:$H$12,2,FALSE)</f>
        <v>#N/A</v>
      </c>
      <c r="E9522" t="str">
        <f>VLOOKUP(P9522,Lookups!$C$3:$D$13,2,FALSE)</f>
        <v>Exempt Income</v>
      </c>
      <c r="K9522" s="2">
        <v>0</v>
      </c>
    </row>
    <row r="9523" spans="4:11" x14ac:dyDescent="0.25">
      <c r="D9523" t="e">
        <f>VLOOKUP(O9523,Lookups!$G$3:$H$12,2,FALSE)</f>
        <v>#N/A</v>
      </c>
      <c r="E9523" t="str">
        <f>VLOOKUP(P9523,Lookups!$C$3:$D$13,2,FALSE)</f>
        <v>Exempt Income</v>
      </c>
      <c r="K9523" s="2">
        <v>0</v>
      </c>
    </row>
    <row r="9524" spans="4:11" x14ac:dyDescent="0.25">
      <c r="D9524" t="e">
        <f>VLOOKUP(O9524,Lookups!$G$3:$H$12,2,FALSE)</f>
        <v>#N/A</v>
      </c>
      <c r="E9524" t="str">
        <f>VLOOKUP(P9524,Lookups!$C$3:$D$13,2,FALSE)</f>
        <v>Exempt Income</v>
      </c>
      <c r="K9524" s="2">
        <v>0</v>
      </c>
    </row>
    <row r="9525" spans="4:11" x14ac:dyDescent="0.25">
      <c r="D9525" t="e">
        <f>VLOOKUP(O9525,Lookups!$G$3:$H$12,2,FALSE)</f>
        <v>#N/A</v>
      </c>
      <c r="E9525" t="str">
        <f>VLOOKUP(P9525,Lookups!$C$3:$D$13,2,FALSE)</f>
        <v>Exempt Income</v>
      </c>
      <c r="K9525" s="2">
        <v>0</v>
      </c>
    </row>
    <row r="9526" spans="4:11" x14ac:dyDescent="0.25">
      <c r="D9526" t="e">
        <f>VLOOKUP(O9526,Lookups!$G$3:$H$12,2,FALSE)</f>
        <v>#N/A</v>
      </c>
      <c r="E9526" t="str">
        <f>VLOOKUP(P9526,Lookups!$C$3:$D$13,2,FALSE)</f>
        <v>Exempt Income</v>
      </c>
      <c r="K9526" s="2">
        <v>0</v>
      </c>
    </row>
    <row r="9527" spans="4:11" x14ac:dyDescent="0.25">
      <c r="D9527" t="e">
        <f>VLOOKUP(O9527,Lookups!$G$3:$H$12,2,FALSE)</f>
        <v>#N/A</v>
      </c>
      <c r="E9527" t="str">
        <f>VLOOKUP(P9527,Lookups!$C$3:$D$13,2,FALSE)</f>
        <v>Exempt Income</v>
      </c>
      <c r="K9527" s="2">
        <v>0</v>
      </c>
    </row>
    <row r="9528" spans="4:11" x14ac:dyDescent="0.25">
      <c r="D9528" t="e">
        <f>VLOOKUP(O9528,Lookups!$G$3:$H$12,2,FALSE)</f>
        <v>#N/A</v>
      </c>
      <c r="E9528" t="str">
        <f>VLOOKUP(P9528,Lookups!$C$3:$D$13,2,FALSE)</f>
        <v>Exempt Income</v>
      </c>
      <c r="K9528" s="2">
        <v>0</v>
      </c>
    </row>
    <row r="9529" spans="4:11" x14ac:dyDescent="0.25">
      <c r="D9529" t="e">
        <f>VLOOKUP(O9529,Lookups!$G$3:$H$12,2,FALSE)</f>
        <v>#N/A</v>
      </c>
      <c r="E9529" t="str">
        <f>VLOOKUP(P9529,Lookups!$C$3:$D$13,2,FALSE)</f>
        <v>Exempt Income</v>
      </c>
      <c r="K9529" s="2">
        <v>0</v>
      </c>
    </row>
    <row r="9530" spans="4:11" x14ac:dyDescent="0.25">
      <c r="D9530" t="e">
        <f>VLOOKUP(O9530,Lookups!$G$3:$H$12,2,FALSE)</f>
        <v>#N/A</v>
      </c>
      <c r="E9530" t="str">
        <f>VLOOKUP(P9530,Lookups!$C$3:$D$13,2,FALSE)</f>
        <v>Exempt Income</v>
      </c>
      <c r="K9530" s="2">
        <v>0</v>
      </c>
    </row>
    <row r="9531" spans="4:11" x14ac:dyDescent="0.25">
      <c r="D9531" t="e">
        <f>VLOOKUP(O9531,Lookups!$G$3:$H$12,2,FALSE)</f>
        <v>#N/A</v>
      </c>
      <c r="E9531" t="str">
        <f>VLOOKUP(P9531,Lookups!$C$3:$D$13,2,FALSE)</f>
        <v>Exempt Income</v>
      </c>
      <c r="K9531" s="2">
        <v>0</v>
      </c>
    </row>
    <row r="9532" spans="4:11" x14ac:dyDescent="0.25">
      <c r="D9532" t="e">
        <f>VLOOKUP(O9532,Lookups!$G$3:$H$12,2,FALSE)</f>
        <v>#N/A</v>
      </c>
      <c r="E9532" t="str">
        <f>VLOOKUP(P9532,Lookups!$C$3:$D$13,2,FALSE)</f>
        <v>Exempt Income</v>
      </c>
      <c r="K9532" s="2">
        <v>0</v>
      </c>
    </row>
    <row r="9533" spans="4:11" x14ac:dyDescent="0.25">
      <c r="D9533" t="e">
        <f>VLOOKUP(O9533,Lookups!$G$3:$H$12,2,FALSE)</f>
        <v>#N/A</v>
      </c>
      <c r="E9533" t="str">
        <f>VLOOKUP(P9533,Lookups!$C$3:$D$13,2,FALSE)</f>
        <v>Exempt Income</v>
      </c>
      <c r="K9533" s="2">
        <v>0</v>
      </c>
    </row>
    <row r="9534" spans="4:11" x14ac:dyDescent="0.25">
      <c r="D9534" t="e">
        <f>VLOOKUP(O9534,Lookups!$G$3:$H$12,2,FALSE)</f>
        <v>#N/A</v>
      </c>
      <c r="E9534" t="str">
        <f>VLOOKUP(P9534,Lookups!$C$3:$D$13,2,FALSE)</f>
        <v>Exempt Income</v>
      </c>
      <c r="K9534" s="2">
        <v>0</v>
      </c>
    </row>
    <row r="9535" spans="4:11" x14ac:dyDescent="0.25">
      <c r="D9535" t="e">
        <f>VLOOKUP(O9535,Lookups!$G$3:$H$12,2,FALSE)</f>
        <v>#N/A</v>
      </c>
      <c r="E9535" t="str">
        <f>VLOOKUP(P9535,Lookups!$C$3:$D$13,2,FALSE)</f>
        <v>Exempt Income</v>
      </c>
      <c r="K9535" s="2">
        <v>0</v>
      </c>
    </row>
    <row r="9536" spans="4:11" x14ac:dyDescent="0.25">
      <c r="D9536" t="e">
        <f>VLOOKUP(O9536,Lookups!$G$3:$H$12,2,FALSE)</f>
        <v>#N/A</v>
      </c>
      <c r="E9536" t="str">
        <f>VLOOKUP(P9536,Lookups!$C$3:$D$13,2,FALSE)</f>
        <v>Exempt Income</v>
      </c>
      <c r="K9536" s="2">
        <v>0</v>
      </c>
    </row>
    <row r="9537" spans="4:11" x14ac:dyDescent="0.25">
      <c r="D9537" t="e">
        <f>VLOOKUP(O9537,Lookups!$G$3:$H$12,2,FALSE)</f>
        <v>#N/A</v>
      </c>
      <c r="E9537" t="str">
        <f>VLOOKUP(P9537,Lookups!$C$3:$D$13,2,FALSE)</f>
        <v>Exempt Income</v>
      </c>
      <c r="K9537" s="2">
        <v>0</v>
      </c>
    </row>
    <row r="9538" spans="4:11" x14ac:dyDescent="0.25">
      <c r="D9538" t="e">
        <f>VLOOKUP(O9538,Lookups!$G$3:$H$12,2,FALSE)</f>
        <v>#N/A</v>
      </c>
      <c r="E9538" t="str">
        <f>VLOOKUP(P9538,Lookups!$C$3:$D$13,2,FALSE)</f>
        <v>Exempt Income</v>
      </c>
      <c r="K9538" s="2">
        <v>0</v>
      </c>
    </row>
    <row r="9539" spans="4:11" x14ac:dyDescent="0.25">
      <c r="D9539" t="e">
        <f>VLOOKUP(O9539,Lookups!$G$3:$H$12,2,FALSE)</f>
        <v>#N/A</v>
      </c>
      <c r="E9539" t="str">
        <f>VLOOKUP(P9539,Lookups!$C$3:$D$13,2,FALSE)</f>
        <v>Exempt Income</v>
      </c>
      <c r="K9539" s="2">
        <v>0</v>
      </c>
    </row>
    <row r="9540" spans="4:11" x14ac:dyDescent="0.25">
      <c r="D9540" t="e">
        <f>VLOOKUP(O9540,Lookups!$G$3:$H$12,2,FALSE)</f>
        <v>#N/A</v>
      </c>
      <c r="E9540" t="str">
        <f>VLOOKUP(P9540,Lookups!$C$3:$D$13,2,FALSE)</f>
        <v>Exempt Income</v>
      </c>
      <c r="K9540" s="2">
        <v>0</v>
      </c>
    </row>
    <row r="9541" spans="4:11" x14ac:dyDescent="0.25">
      <c r="D9541" t="e">
        <f>VLOOKUP(O9541,Lookups!$G$3:$H$12,2,FALSE)</f>
        <v>#N/A</v>
      </c>
      <c r="E9541" t="str">
        <f>VLOOKUP(P9541,Lookups!$C$3:$D$13,2,FALSE)</f>
        <v>Exempt Income</v>
      </c>
      <c r="K9541" s="2">
        <v>0</v>
      </c>
    </row>
    <row r="9542" spans="4:11" x14ac:dyDescent="0.25">
      <c r="D9542" t="e">
        <f>VLOOKUP(O9542,Lookups!$G$3:$H$12,2,FALSE)</f>
        <v>#N/A</v>
      </c>
      <c r="E9542" t="str">
        <f>VLOOKUP(P9542,Lookups!$C$3:$D$13,2,FALSE)</f>
        <v>Exempt Income</v>
      </c>
      <c r="K9542" s="2">
        <v>0</v>
      </c>
    </row>
    <row r="9543" spans="4:11" x14ac:dyDescent="0.25">
      <c r="D9543" t="e">
        <f>VLOOKUP(O9543,Lookups!$G$3:$H$12,2,FALSE)</f>
        <v>#N/A</v>
      </c>
      <c r="E9543" t="str">
        <f>VLOOKUP(P9543,Lookups!$C$3:$D$13,2,FALSE)</f>
        <v>Exempt Income</v>
      </c>
      <c r="K9543" s="2">
        <v>0</v>
      </c>
    </row>
    <row r="9544" spans="4:11" x14ac:dyDescent="0.25">
      <c r="D9544" t="e">
        <f>VLOOKUP(O9544,Lookups!$G$3:$H$12,2,FALSE)</f>
        <v>#N/A</v>
      </c>
      <c r="E9544" t="str">
        <f>VLOOKUP(P9544,Lookups!$C$3:$D$13,2,FALSE)</f>
        <v>Exempt Income</v>
      </c>
      <c r="K9544" s="2">
        <v>0</v>
      </c>
    </row>
    <row r="9545" spans="4:11" x14ac:dyDescent="0.25">
      <c r="D9545" t="e">
        <f>VLOOKUP(O9545,Lookups!$G$3:$H$12,2,FALSE)</f>
        <v>#N/A</v>
      </c>
      <c r="E9545" t="str">
        <f>VLOOKUP(P9545,Lookups!$C$3:$D$13,2,FALSE)</f>
        <v>Exempt Income</v>
      </c>
      <c r="K9545" s="2">
        <v>0</v>
      </c>
    </row>
    <row r="9546" spans="4:11" x14ac:dyDescent="0.25">
      <c r="D9546" t="e">
        <f>VLOOKUP(O9546,Lookups!$G$3:$H$12,2,FALSE)</f>
        <v>#N/A</v>
      </c>
      <c r="E9546" t="str">
        <f>VLOOKUP(P9546,Lookups!$C$3:$D$13,2,FALSE)</f>
        <v>Exempt Income</v>
      </c>
      <c r="K9546" s="2">
        <v>0</v>
      </c>
    </row>
    <row r="9547" spans="4:11" x14ac:dyDescent="0.25">
      <c r="D9547" t="e">
        <f>VLOOKUP(O9547,Lookups!$G$3:$H$12,2,FALSE)</f>
        <v>#N/A</v>
      </c>
      <c r="E9547" t="str">
        <f>VLOOKUP(P9547,Lookups!$C$3:$D$13,2,FALSE)</f>
        <v>Exempt Income</v>
      </c>
      <c r="K9547" s="2">
        <v>0</v>
      </c>
    </row>
    <row r="9548" spans="4:11" x14ac:dyDescent="0.25">
      <c r="D9548" t="e">
        <f>VLOOKUP(O9548,Lookups!$G$3:$H$12,2,FALSE)</f>
        <v>#N/A</v>
      </c>
      <c r="E9548" t="str">
        <f>VLOOKUP(P9548,Lookups!$C$3:$D$13,2,FALSE)</f>
        <v>Exempt Income</v>
      </c>
      <c r="K9548" s="2">
        <v>0</v>
      </c>
    </row>
    <row r="9549" spans="4:11" x14ac:dyDescent="0.25">
      <c r="D9549" t="e">
        <f>VLOOKUP(O9549,Lookups!$G$3:$H$12,2,FALSE)</f>
        <v>#N/A</v>
      </c>
      <c r="E9549" t="str">
        <f>VLOOKUP(P9549,Lookups!$C$3:$D$13,2,FALSE)</f>
        <v>Exempt Income</v>
      </c>
      <c r="K9549" s="2">
        <v>0</v>
      </c>
    </row>
    <row r="9550" spans="4:11" x14ac:dyDescent="0.25">
      <c r="D9550" t="e">
        <f>VLOOKUP(O9550,Lookups!$G$3:$H$12,2,FALSE)</f>
        <v>#N/A</v>
      </c>
      <c r="E9550" t="str">
        <f>VLOOKUP(P9550,Lookups!$C$3:$D$13,2,FALSE)</f>
        <v>Exempt Income</v>
      </c>
      <c r="K9550" s="2">
        <v>0</v>
      </c>
    </row>
    <row r="9551" spans="4:11" x14ac:dyDescent="0.25">
      <c r="D9551" t="e">
        <f>VLOOKUP(O9551,Lookups!$G$3:$H$12,2,FALSE)</f>
        <v>#N/A</v>
      </c>
      <c r="E9551" t="str">
        <f>VLOOKUP(P9551,Lookups!$C$3:$D$13,2,FALSE)</f>
        <v>Exempt Income</v>
      </c>
      <c r="K9551" s="2">
        <v>0</v>
      </c>
    </row>
    <row r="9552" spans="4:11" x14ac:dyDescent="0.25">
      <c r="D9552" t="e">
        <f>VLOOKUP(O9552,Lookups!$G$3:$H$12,2,FALSE)</f>
        <v>#N/A</v>
      </c>
      <c r="E9552" t="str">
        <f>VLOOKUP(P9552,Lookups!$C$3:$D$13,2,FALSE)</f>
        <v>Exempt Income</v>
      </c>
      <c r="K9552" s="2">
        <v>0</v>
      </c>
    </row>
    <row r="9553" spans="4:11" x14ac:dyDescent="0.25">
      <c r="D9553" t="e">
        <f>VLOOKUP(O9553,Lookups!$G$3:$H$12,2,FALSE)</f>
        <v>#N/A</v>
      </c>
      <c r="E9553" t="str">
        <f>VLOOKUP(P9553,Lookups!$C$3:$D$13,2,FALSE)</f>
        <v>Exempt Income</v>
      </c>
      <c r="K9553" s="2">
        <v>0</v>
      </c>
    </row>
    <row r="9554" spans="4:11" x14ac:dyDescent="0.25">
      <c r="D9554" t="e">
        <f>VLOOKUP(O9554,Lookups!$G$3:$H$12,2,FALSE)</f>
        <v>#N/A</v>
      </c>
      <c r="E9554" t="str">
        <f>VLOOKUP(P9554,Lookups!$C$3:$D$13,2,FALSE)</f>
        <v>Exempt Income</v>
      </c>
      <c r="K9554" s="2">
        <v>0</v>
      </c>
    </row>
    <row r="9555" spans="4:11" x14ac:dyDescent="0.25">
      <c r="D9555" t="e">
        <f>VLOOKUP(O9555,Lookups!$G$3:$H$12,2,FALSE)</f>
        <v>#N/A</v>
      </c>
      <c r="E9555" t="str">
        <f>VLOOKUP(P9555,Lookups!$C$3:$D$13,2,FALSE)</f>
        <v>Exempt Income</v>
      </c>
      <c r="K9555" s="2">
        <v>0</v>
      </c>
    </row>
    <row r="9556" spans="4:11" x14ac:dyDescent="0.25">
      <c r="D9556" t="e">
        <f>VLOOKUP(O9556,Lookups!$G$3:$H$12,2,FALSE)</f>
        <v>#N/A</v>
      </c>
      <c r="E9556" t="str">
        <f>VLOOKUP(P9556,Lookups!$C$3:$D$13,2,FALSE)</f>
        <v>Exempt Income</v>
      </c>
      <c r="K9556" s="2">
        <v>0</v>
      </c>
    </row>
    <row r="9557" spans="4:11" x14ac:dyDescent="0.25">
      <c r="D9557" t="e">
        <f>VLOOKUP(O9557,Lookups!$G$3:$H$12,2,FALSE)</f>
        <v>#N/A</v>
      </c>
      <c r="E9557" t="str">
        <f>VLOOKUP(P9557,Lookups!$C$3:$D$13,2,FALSE)</f>
        <v>Exempt Income</v>
      </c>
      <c r="K9557" s="2">
        <v>0</v>
      </c>
    </row>
    <row r="9558" spans="4:11" x14ac:dyDescent="0.25">
      <c r="D9558" t="e">
        <f>VLOOKUP(O9558,Lookups!$G$3:$H$12,2,FALSE)</f>
        <v>#N/A</v>
      </c>
      <c r="E9558" t="str">
        <f>VLOOKUP(P9558,Lookups!$C$3:$D$13,2,FALSE)</f>
        <v>Exempt Income</v>
      </c>
      <c r="K9558" s="2">
        <v>0</v>
      </c>
    </row>
    <row r="9559" spans="4:11" x14ac:dyDescent="0.25">
      <c r="D9559" t="e">
        <f>VLOOKUP(O9559,Lookups!$G$3:$H$12,2,FALSE)</f>
        <v>#N/A</v>
      </c>
      <c r="E9559" t="str">
        <f>VLOOKUP(P9559,Lookups!$C$3:$D$13,2,FALSE)</f>
        <v>Exempt Income</v>
      </c>
      <c r="K9559" s="2">
        <v>0</v>
      </c>
    </row>
    <row r="9560" spans="4:11" x14ac:dyDescent="0.25">
      <c r="D9560" t="e">
        <f>VLOOKUP(O9560,Lookups!$G$3:$H$12,2,FALSE)</f>
        <v>#N/A</v>
      </c>
      <c r="E9560" t="str">
        <f>VLOOKUP(P9560,Lookups!$C$3:$D$13,2,FALSE)</f>
        <v>Exempt Income</v>
      </c>
      <c r="K9560" s="2">
        <v>0</v>
      </c>
    </row>
    <row r="9561" spans="4:11" x14ac:dyDescent="0.25">
      <c r="D9561" t="e">
        <f>VLOOKUP(O9561,Lookups!$G$3:$H$12,2,FALSE)</f>
        <v>#N/A</v>
      </c>
      <c r="E9561" t="str">
        <f>VLOOKUP(P9561,Lookups!$C$3:$D$13,2,FALSE)</f>
        <v>Exempt Income</v>
      </c>
      <c r="K9561" s="2">
        <v>0</v>
      </c>
    </row>
    <row r="9562" spans="4:11" x14ac:dyDescent="0.25">
      <c r="D9562" t="e">
        <f>VLOOKUP(O9562,Lookups!$G$3:$H$12,2,FALSE)</f>
        <v>#N/A</v>
      </c>
      <c r="E9562" t="str">
        <f>VLOOKUP(P9562,Lookups!$C$3:$D$13,2,FALSE)</f>
        <v>Exempt Income</v>
      </c>
      <c r="K9562" s="2">
        <v>0</v>
      </c>
    </row>
    <row r="9563" spans="4:11" x14ac:dyDescent="0.25">
      <c r="D9563" t="e">
        <f>VLOOKUP(O9563,Lookups!$G$3:$H$12,2,FALSE)</f>
        <v>#N/A</v>
      </c>
      <c r="E9563" t="str">
        <f>VLOOKUP(P9563,Lookups!$C$3:$D$13,2,FALSE)</f>
        <v>Exempt Income</v>
      </c>
      <c r="K9563" s="2">
        <v>0</v>
      </c>
    </row>
    <row r="9564" spans="4:11" x14ac:dyDescent="0.25">
      <c r="D9564" t="e">
        <f>VLOOKUP(O9564,Lookups!$G$3:$H$12,2,FALSE)</f>
        <v>#N/A</v>
      </c>
      <c r="E9564" t="str">
        <f>VLOOKUP(P9564,Lookups!$C$3:$D$13,2,FALSE)</f>
        <v>Exempt Income</v>
      </c>
      <c r="K9564" s="2">
        <v>0</v>
      </c>
    </row>
    <row r="9565" spans="4:11" x14ac:dyDescent="0.25">
      <c r="D9565" t="e">
        <f>VLOOKUP(O9565,Lookups!$G$3:$H$12,2,FALSE)</f>
        <v>#N/A</v>
      </c>
      <c r="E9565" t="str">
        <f>VLOOKUP(P9565,Lookups!$C$3:$D$13,2,FALSE)</f>
        <v>Exempt Income</v>
      </c>
      <c r="K9565" s="2">
        <v>0</v>
      </c>
    </row>
    <row r="9566" spans="4:11" x14ac:dyDescent="0.25">
      <c r="D9566" t="e">
        <f>VLOOKUP(O9566,Lookups!$G$3:$H$12,2,FALSE)</f>
        <v>#N/A</v>
      </c>
      <c r="E9566" t="str">
        <f>VLOOKUP(P9566,Lookups!$C$3:$D$13,2,FALSE)</f>
        <v>Exempt Income</v>
      </c>
      <c r="K9566" s="2">
        <v>0</v>
      </c>
    </row>
    <row r="9567" spans="4:11" x14ac:dyDescent="0.25">
      <c r="D9567" t="e">
        <f>VLOOKUP(O9567,Lookups!$G$3:$H$12,2,FALSE)</f>
        <v>#N/A</v>
      </c>
      <c r="E9567" t="str">
        <f>VLOOKUP(P9567,Lookups!$C$3:$D$13,2,FALSE)</f>
        <v>Exempt Income</v>
      </c>
      <c r="K9567" s="2">
        <v>0</v>
      </c>
    </row>
    <row r="9568" spans="4:11" x14ac:dyDescent="0.25">
      <c r="D9568" t="e">
        <f>VLOOKUP(O9568,Lookups!$G$3:$H$12,2,FALSE)</f>
        <v>#N/A</v>
      </c>
      <c r="E9568" t="str">
        <f>VLOOKUP(P9568,Lookups!$C$3:$D$13,2,FALSE)</f>
        <v>Exempt Income</v>
      </c>
      <c r="K9568" s="2">
        <v>0</v>
      </c>
    </row>
    <row r="9569" spans="4:11" x14ac:dyDescent="0.25">
      <c r="D9569" t="e">
        <f>VLOOKUP(O9569,Lookups!$G$3:$H$12,2,FALSE)</f>
        <v>#N/A</v>
      </c>
      <c r="E9569" t="str">
        <f>VLOOKUP(P9569,Lookups!$C$3:$D$13,2,FALSE)</f>
        <v>Exempt Income</v>
      </c>
      <c r="K9569" s="2">
        <v>0</v>
      </c>
    </row>
    <row r="9570" spans="4:11" x14ac:dyDescent="0.25">
      <c r="D9570" t="e">
        <f>VLOOKUP(O9570,Lookups!$G$3:$H$12,2,FALSE)</f>
        <v>#N/A</v>
      </c>
      <c r="E9570" t="str">
        <f>VLOOKUP(P9570,Lookups!$C$3:$D$13,2,FALSE)</f>
        <v>Exempt Income</v>
      </c>
      <c r="K9570" s="2">
        <v>0</v>
      </c>
    </row>
    <row r="9571" spans="4:11" x14ac:dyDescent="0.25">
      <c r="D9571" t="e">
        <f>VLOOKUP(O9571,Lookups!$G$3:$H$12,2,FALSE)</f>
        <v>#N/A</v>
      </c>
      <c r="E9571" t="str">
        <f>VLOOKUP(P9571,Lookups!$C$3:$D$13,2,FALSE)</f>
        <v>Exempt Income</v>
      </c>
      <c r="K9571" s="2">
        <v>0</v>
      </c>
    </row>
    <row r="9572" spans="4:11" x14ac:dyDescent="0.25">
      <c r="D9572" t="e">
        <f>VLOOKUP(O9572,Lookups!$G$3:$H$12,2,FALSE)</f>
        <v>#N/A</v>
      </c>
      <c r="E9572" t="str">
        <f>VLOOKUP(P9572,Lookups!$C$3:$D$13,2,FALSE)</f>
        <v>Exempt Income</v>
      </c>
      <c r="K9572" s="2">
        <v>0</v>
      </c>
    </row>
    <row r="9573" spans="4:11" x14ac:dyDescent="0.25">
      <c r="D9573" t="e">
        <f>VLOOKUP(O9573,Lookups!$G$3:$H$12,2,FALSE)</f>
        <v>#N/A</v>
      </c>
      <c r="E9573" t="str">
        <f>VLOOKUP(P9573,Lookups!$C$3:$D$13,2,FALSE)</f>
        <v>Exempt Income</v>
      </c>
      <c r="K9573" s="2">
        <v>0</v>
      </c>
    </row>
    <row r="9574" spans="4:11" x14ac:dyDescent="0.25">
      <c r="D9574" t="e">
        <f>VLOOKUP(O9574,Lookups!$G$3:$H$12,2,FALSE)</f>
        <v>#N/A</v>
      </c>
      <c r="E9574" t="str">
        <f>VLOOKUP(P9574,Lookups!$C$3:$D$13,2,FALSE)</f>
        <v>Exempt Income</v>
      </c>
      <c r="K9574" s="2">
        <v>0</v>
      </c>
    </row>
    <row r="9575" spans="4:11" x14ac:dyDescent="0.25">
      <c r="D9575" t="e">
        <f>VLOOKUP(O9575,Lookups!$G$3:$H$12,2,FALSE)</f>
        <v>#N/A</v>
      </c>
      <c r="E9575" t="str">
        <f>VLOOKUP(P9575,Lookups!$C$3:$D$13,2,FALSE)</f>
        <v>Exempt Income</v>
      </c>
      <c r="K9575" s="2">
        <v>0</v>
      </c>
    </row>
    <row r="9576" spans="4:11" x14ac:dyDescent="0.25">
      <c r="D9576" t="e">
        <f>VLOOKUP(O9576,Lookups!$G$3:$H$12,2,FALSE)</f>
        <v>#N/A</v>
      </c>
      <c r="E9576" t="str">
        <f>VLOOKUP(P9576,Lookups!$C$3:$D$13,2,FALSE)</f>
        <v>Exempt Income</v>
      </c>
      <c r="K9576" s="2">
        <v>0</v>
      </c>
    </row>
    <row r="9577" spans="4:11" x14ac:dyDescent="0.25">
      <c r="D9577" t="e">
        <f>VLOOKUP(O9577,Lookups!$G$3:$H$12,2,FALSE)</f>
        <v>#N/A</v>
      </c>
      <c r="E9577" t="str">
        <f>VLOOKUP(P9577,Lookups!$C$3:$D$13,2,FALSE)</f>
        <v>Exempt Income</v>
      </c>
      <c r="K9577" s="2">
        <v>0</v>
      </c>
    </row>
    <row r="9578" spans="4:11" x14ac:dyDescent="0.25">
      <c r="D9578" t="e">
        <f>VLOOKUP(O9578,Lookups!$G$3:$H$12,2,FALSE)</f>
        <v>#N/A</v>
      </c>
      <c r="E9578" t="str">
        <f>VLOOKUP(P9578,Lookups!$C$3:$D$13,2,FALSE)</f>
        <v>Exempt Income</v>
      </c>
      <c r="K9578" s="2">
        <v>0</v>
      </c>
    </row>
    <row r="9579" spans="4:11" x14ac:dyDescent="0.25">
      <c r="D9579" t="e">
        <f>VLOOKUP(O9579,Lookups!$G$3:$H$12,2,FALSE)</f>
        <v>#N/A</v>
      </c>
      <c r="E9579" t="str">
        <f>VLOOKUP(P9579,Lookups!$C$3:$D$13,2,FALSE)</f>
        <v>Exempt Income</v>
      </c>
      <c r="K9579" s="2">
        <v>0</v>
      </c>
    </row>
    <row r="9580" spans="4:11" x14ac:dyDescent="0.25">
      <c r="D9580" t="e">
        <f>VLOOKUP(O9580,Lookups!$G$3:$H$12,2,FALSE)</f>
        <v>#N/A</v>
      </c>
      <c r="E9580" t="str">
        <f>VLOOKUP(P9580,Lookups!$C$3:$D$13,2,FALSE)</f>
        <v>Exempt Income</v>
      </c>
      <c r="K9580" s="2">
        <v>0</v>
      </c>
    </row>
    <row r="9581" spans="4:11" x14ac:dyDescent="0.25">
      <c r="D9581" t="e">
        <f>VLOOKUP(O9581,Lookups!$G$3:$H$12,2,FALSE)</f>
        <v>#N/A</v>
      </c>
      <c r="E9581" t="str">
        <f>VLOOKUP(P9581,Lookups!$C$3:$D$13,2,FALSE)</f>
        <v>Exempt Income</v>
      </c>
      <c r="K9581" s="2">
        <v>0</v>
      </c>
    </row>
    <row r="9582" spans="4:11" x14ac:dyDescent="0.25">
      <c r="D9582" t="e">
        <f>VLOOKUP(O9582,Lookups!$G$3:$H$12,2,FALSE)</f>
        <v>#N/A</v>
      </c>
      <c r="E9582" t="str">
        <f>VLOOKUP(P9582,Lookups!$C$3:$D$13,2,FALSE)</f>
        <v>Exempt Income</v>
      </c>
      <c r="K9582" s="2">
        <v>0</v>
      </c>
    </row>
    <row r="9583" spans="4:11" x14ac:dyDescent="0.25">
      <c r="D9583" t="e">
        <f>VLOOKUP(O9583,Lookups!$G$3:$H$12,2,FALSE)</f>
        <v>#N/A</v>
      </c>
      <c r="E9583" t="str">
        <f>VLOOKUP(P9583,Lookups!$C$3:$D$13,2,FALSE)</f>
        <v>Exempt Income</v>
      </c>
      <c r="K9583" s="2">
        <v>0</v>
      </c>
    </row>
    <row r="9584" spans="4:11" x14ac:dyDescent="0.25">
      <c r="D9584" t="e">
        <f>VLOOKUP(O9584,Lookups!$G$3:$H$12,2,FALSE)</f>
        <v>#N/A</v>
      </c>
      <c r="E9584" t="str">
        <f>VLOOKUP(P9584,Lookups!$C$3:$D$13,2,FALSE)</f>
        <v>Exempt Income</v>
      </c>
      <c r="K9584" s="2">
        <v>0</v>
      </c>
    </row>
    <row r="9585" spans="4:11" x14ac:dyDescent="0.25">
      <c r="D9585" t="e">
        <f>VLOOKUP(O9585,Lookups!$G$3:$H$12,2,FALSE)</f>
        <v>#N/A</v>
      </c>
      <c r="E9585" t="str">
        <f>VLOOKUP(P9585,Lookups!$C$3:$D$13,2,FALSE)</f>
        <v>Exempt Income</v>
      </c>
      <c r="K9585" s="2">
        <v>0</v>
      </c>
    </row>
    <row r="9586" spans="4:11" x14ac:dyDescent="0.25">
      <c r="D9586" t="e">
        <f>VLOOKUP(O9586,Lookups!$G$3:$H$12,2,FALSE)</f>
        <v>#N/A</v>
      </c>
      <c r="E9586" t="str">
        <f>VLOOKUP(P9586,Lookups!$C$3:$D$13,2,FALSE)</f>
        <v>Exempt Income</v>
      </c>
      <c r="K9586" s="2">
        <v>0</v>
      </c>
    </row>
    <row r="9587" spans="4:11" x14ac:dyDescent="0.25">
      <c r="D9587" t="e">
        <f>VLOOKUP(O9587,Lookups!$G$3:$H$12,2,FALSE)</f>
        <v>#N/A</v>
      </c>
      <c r="E9587" t="str">
        <f>VLOOKUP(P9587,Lookups!$C$3:$D$13,2,FALSE)</f>
        <v>Exempt Income</v>
      </c>
      <c r="K9587" s="2">
        <v>0</v>
      </c>
    </row>
    <row r="9588" spans="4:11" x14ac:dyDescent="0.25">
      <c r="D9588" t="e">
        <f>VLOOKUP(O9588,Lookups!$G$3:$H$12,2,FALSE)</f>
        <v>#N/A</v>
      </c>
      <c r="E9588" t="str">
        <f>VLOOKUP(P9588,Lookups!$C$3:$D$13,2,FALSE)</f>
        <v>Exempt Income</v>
      </c>
      <c r="K9588" s="2">
        <v>0</v>
      </c>
    </row>
    <row r="9589" spans="4:11" x14ac:dyDescent="0.25">
      <c r="D9589" t="e">
        <f>VLOOKUP(O9589,Lookups!$G$3:$H$12,2,FALSE)</f>
        <v>#N/A</v>
      </c>
      <c r="E9589" t="str">
        <f>VLOOKUP(P9589,Lookups!$C$3:$D$13,2,FALSE)</f>
        <v>Exempt Income</v>
      </c>
      <c r="K9589" s="2">
        <v>0</v>
      </c>
    </row>
    <row r="9590" spans="4:11" x14ac:dyDescent="0.25">
      <c r="D9590" t="e">
        <f>VLOOKUP(O9590,Lookups!$G$3:$H$12,2,FALSE)</f>
        <v>#N/A</v>
      </c>
      <c r="E9590" t="str">
        <f>VLOOKUP(P9590,Lookups!$C$3:$D$13,2,FALSE)</f>
        <v>Exempt Income</v>
      </c>
      <c r="K9590" s="2">
        <v>0</v>
      </c>
    </row>
    <row r="9591" spans="4:11" x14ac:dyDescent="0.25">
      <c r="D9591" t="e">
        <f>VLOOKUP(O9591,Lookups!$G$3:$H$12,2,FALSE)</f>
        <v>#N/A</v>
      </c>
      <c r="E9591" t="str">
        <f>VLOOKUP(P9591,Lookups!$C$3:$D$13,2,FALSE)</f>
        <v>Exempt Income</v>
      </c>
      <c r="K9591" s="2">
        <v>0</v>
      </c>
    </row>
    <row r="9592" spans="4:11" x14ac:dyDescent="0.25">
      <c r="D9592" t="e">
        <f>VLOOKUP(O9592,Lookups!$G$3:$H$12,2,FALSE)</f>
        <v>#N/A</v>
      </c>
      <c r="E9592" t="str">
        <f>VLOOKUP(P9592,Lookups!$C$3:$D$13,2,FALSE)</f>
        <v>Exempt Income</v>
      </c>
      <c r="K9592" s="2">
        <v>0</v>
      </c>
    </row>
    <row r="9593" spans="4:11" x14ac:dyDescent="0.25">
      <c r="D9593" t="e">
        <f>VLOOKUP(O9593,Lookups!$G$3:$H$12,2,FALSE)</f>
        <v>#N/A</v>
      </c>
      <c r="E9593" t="str">
        <f>VLOOKUP(P9593,Lookups!$C$3:$D$13,2,FALSE)</f>
        <v>Exempt Income</v>
      </c>
      <c r="K9593" s="2">
        <v>0</v>
      </c>
    </row>
    <row r="9594" spans="4:11" x14ac:dyDescent="0.25">
      <c r="D9594" t="e">
        <f>VLOOKUP(O9594,Lookups!$G$3:$H$12,2,FALSE)</f>
        <v>#N/A</v>
      </c>
      <c r="E9594" t="str">
        <f>VLOOKUP(P9594,Lookups!$C$3:$D$13,2,FALSE)</f>
        <v>Exempt Income</v>
      </c>
      <c r="K9594" s="2">
        <v>0</v>
      </c>
    </row>
    <row r="9595" spans="4:11" x14ac:dyDescent="0.25">
      <c r="D9595" t="e">
        <f>VLOOKUP(O9595,Lookups!$G$3:$H$12,2,FALSE)</f>
        <v>#N/A</v>
      </c>
      <c r="E9595" t="str">
        <f>VLOOKUP(P9595,Lookups!$C$3:$D$13,2,FALSE)</f>
        <v>Exempt Income</v>
      </c>
      <c r="K9595" s="2">
        <v>0</v>
      </c>
    </row>
    <row r="9596" spans="4:11" x14ac:dyDescent="0.25">
      <c r="D9596" t="e">
        <f>VLOOKUP(O9596,Lookups!$G$3:$H$12,2,FALSE)</f>
        <v>#N/A</v>
      </c>
      <c r="E9596" t="str">
        <f>VLOOKUP(P9596,Lookups!$C$3:$D$13,2,FALSE)</f>
        <v>Exempt Income</v>
      </c>
      <c r="K9596" s="2">
        <v>0</v>
      </c>
    </row>
    <row r="9597" spans="4:11" x14ac:dyDescent="0.25">
      <c r="D9597" t="e">
        <f>VLOOKUP(O9597,Lookups!$G$3:$H$12,2,FALSE)</f>
        <v>#N/A</v>
      </c>
      <c r="E9597" t="str">
        <f>VLOOKUP(P9597,Lookups!$C$3:$D$13,2,FALSE)</f>
        <v>Exempt Income</v>
      </c>
      <c r="K9597" s="2">
        <v>0</v>
      </c>
    </row>
    <row r="9598" spans="4:11" x14ac:dyDescent="0.25">
      <c r="D9598" t="e">
        <f>VLOOKUP(O9598,Lookups!$G$3:$H$12,2,FALSE)</f>
        <v>#N/A</v>
      </c>
      <c r="E9598" t="str">
        <f>VLOOKUP(P9598,Lookups!$C$3:$D$13,2,FALSE)</f>
        <v>Exempt Income</v>
      </c>
      <c r="K9598" s="2">
        <v>0</v>
      </c>
    </row>
    <row r="9599" spans="4:11" x14ac:dyDescent="0.25">
      <c r="D9599" t="e">
        <f>VLOOKUP(O9599,Lookups!$G$3:$H$12,2,FALSE)</f>
        <v>#N/A</v>
      </c>
      <c r="E9599" t="str">
        <f>VLOOKUP(P9599,Lookups!$C$3:$D$13,2,FALSE)</f>
        <v>Exempt Income</v>
      </c>
      <c r="K9599" s="2">
        <v>0</v>
      </c>
    </row>
    <row r="9600" spans="4:11" x14ac:dyDescent="0.25">
      <c r="D9600" t="e">
        <f>VLOOKUP(O9600,Lookups!$G$3:$H$12,2,FALSE)</f>
        <v>#N/A</v>
      </c>
      <c r="E9600" t="str">
        <f>VLOOKUP(P9600,Lookups!$C$3:$D$13,2,FALSE)</f>
        <v>Exempt Income</v>
      </c>
      <c r="K9600" s="2">
        <v>0</v>
      </c>
    </row>
    <row r="9601" spans="4:11" x14ac:dyDescent="0.25">
      <c r="D9601" t="e">
        <f>VLOOKUP(O9601,Lookups!$G$3:$H$12,2,FALSE)</f>
        <v>#N/A</v>
      </c>
      <c r="E9601" t="str">
        <f>VLOOKUP(P9601,Lookups!$C$3:$D$13,2,FALSE)</f>
        <v>Exempt Income</v>
      </c>
      <c r="K9601" s="2">
        <v>0</v>
      </c>
    </row>
    <row r="9602" spans="4:11" x14ac:dyDescent="0.25">
      <c r="D9602" t="e">
        <f>VLOOKUP(O9602,Lookups!$G$3:$H$12,2,FALSE)</f>
        <v>#N/A</v>
      </c>
      <c r="E9602" t="str">
        <f>VLOOKUP(P9602,Lookups!$C$3:$D$13,2,FALSE)</f>
        <v>Exempt Income</v>
      </c>
      <c r="K9602" s="2">
        <v>0</v>
      </c>
    </row>
    <row r="9603" spans="4:11" x14ac:dyDescent="0.25">
      <c r="D9603" t="e">
        <f>VLOOKUP(O9603,Lookups!$G$3:$H$12,2,FALSE)</f>
        <v>#N/A</v>
      </c>
      <c r="E9603" t="str">
        <f>VLOOKUP(P9603,Lookups!$C$3:$D$13,2,FALSE)</f>
        <v>Exempt Income</v>
      </c>
      <c r="K9603" s="2">
        <v>0</v>
      </c>
    </row>
    <row r="9604" spans="4:11" x14ac:dyDescent="0.25">
      <c r="D9604" t="e">
        <f>VLOOKUP(O9604,Lookups!$G$3:$H$12,2,FALSE)</f>
        <v>#N/A</v>
      </c>
      <c r="E9604" t="str">
        <f>VLOOKUP(P9604,Lookups!$C$3:$D$13,2,FALSE)</f>
        <v>Exempt Income</v>
      </c>
      <c r="K9604" s="2">
        <v>0</v>
      </c>
    </row>
    <row r="9605" spans="4:11" x14ac:dyDescent="0.25">
      <c r="D9605" t="e">
        <f>VLOOKUP(O9605,Lookups!$G$3:$H$12,2,FALSE)</f>
        <v>#N/A</v>
      </c>
      <c r="E9605" t="str">
        <f>VLOOKUP(P9605,Lookups!$C$3:$D$13,2,FALSE)</f>
        <v>Exempt Income</v>
      </c>
      <c r="K9605" s="2">
        <v>0</v>
      </c>
    </row>
    <row r="9606" spans="4:11" x14ac:dyDescent="0.25">
      <c r="D9606" t="e">
        <f>VLOOKUP(O9606,Lookups!$G$3:$H$12,2,FALSE)</f>
        <v>#N/A</v>
      </c>
      <c r="E9606" t="str">
        <f>VLOOKUP(P9606,Lookups!$C$3:$D$13,2,FALSE)</f>
        <v>Exempt Income</v>
      </c>
      <c r="K9606" s="2">
        <v>0</v>
      </c>
    </row>
    <row r="9607" spans="4:11" x14ac:dyDescent="0.25">
      <c r="D9607" t="e">
        <f>VLOOKUP(O9607,Lookups!$G$3:$H$12,2,FALSE)</f>
        <v>#N/A</v>
      </c>
      <c r="E9607" t="str">
        <f>VLOOKUP(P9607,Lookups!$C$3:$D$13,2,FALSE)</f>
        <v>Exempt Income</v>
      </c>
      <c r="K9607" s="2">
        <v>0</v>
      </c>
    </row>
    <row r="9608" spans="4:11" x14ac:dyDescent="0.25">
      <c r="D9608" t="e">
        <f>VLOOKUP(O9608,Lookups!$G$3:$H$12,2,FALSE)</f>
        <v>#N/A</v>
      </c>
      <c r="E9608" t="str">
        <f>VLOOKUP(P9608,Lookups!$C$3:$D$13,2,FALSE)</f>
        <v>Exempt Income</v>
      </c>
      <c r="K9608" s="2">
        <v>0</v>
      </c>
    </row>
    <row r="9609" spans="4:11" x14ac:dyDescent="0.25">
      <c r="D9609" t="e">
        <f>VLOOKUP(O9609,Lookups!$G$3:$H$12,2,FALSE)</f>
        <v>#N/A</v>
      </c>
      <c r="E9609" t="str">
        <f>VLOOKUP(P9609,Lookups!$C$3:$D$13,2,FALSE)</f>
        <v>Exempt Income</v>
      </c>
      <c r="K9609" s="2">
        <v>0</v>
      </c>
    </row>
    <row r="9610" spans="4:11" x14ac:dyDescent="0.25">
      <c r="D9610" t="e">
        <f>VLOOKUP(O9610,Lookups!$G$3:$H$12,2,FALSE)</f>
        <v>#N/A</v>
      </c>
      <c r="E9610" t="str">
        <f>VLOOKUP(P9610,Lookups!$C$3:$D$13,2,FALSE)</f>
        <v>Exempt Income</v>
      </c>
      <c r="K9610" s="2">
        <v>0</v>
      </c>
    </row>
    <row r="9611" spans="4:11" x14ac:dyDescent="0.25">
      <c r="D9611" t="e">
        <f>VLOOKUP(O9611,Lookups!$G$3:$H$12,2,FALSE)</f>
        <v>#N/A</v>
      </c>
      <c r="E9611" t="str">
        <f>VLOOKUP(P9611,Lookups!$C$3:$D$13,2,FALSE)</f>
        <v>Exempt Income</v>
      </c>
      <c r="K9611" s="2">
        <v>0</v>
      </c>
    </row>
    <row r="9612" spans="4:11" x14ac:dyDescent="0.25">
      <c r="D9612" t="e">
        <f>VLOOKUP(O9612,Lookups!$G$3:$H$12,2,FALSE)</f>
        <v>#N/A</v>
      </c>
      <c r="E9612" t="str">
        <f>VLOOKUP(P9612,Lookups!$C$3:$D$13,2,FALSE)</f>
        <v>Exempt Income</v>
      </c>
      <c r="K9612" s="2">
        <v>0</v>
      </c>
    </row>
    <row r="9613" spans="4:11" x14ac:dyDescent="0.25">
      <c r="D9613" t="e">
        <f>VLOOKUP(O9613,Lookups!$G$3:$H$12,2,FALSE)</f>
        <v>#N/A</v>
      </c>
      <c r="E9613" t="str">
        <f>VLOOKUP(P9613,Lookups!$C$3:$D$13,2,FALSE)</f>
        <v>Exempt Income</v>
      </c>
      <c r="K9613" s="2">
        <v>0</v>
      </c>
    </row>
    <row r="9614" spans="4:11" x14ac:dyDescent="0.25">
      <c r="D9614" t="e">
        <f>VLOOKUP(O9614,Lookups!$G$3:$H$12,2,FALSE)</f>
        <v>#N/A</v>
      </c>
      <c r="E9614" t="str">
        <f>VLOOKUP(P9614,Lookups!$C$3:$D$13,2,FALSE)</f>
        <v>Exempt Income</v>
      </c>
      <c r="K9614" s="2">
        <v>0</v>
      </c>
    </row>
    <row r="9615" spans="4:11" x14ac:dyDescent="0.25">
      <c r="D9615" t="e">
        <f>VLOOKUP(O9615,Lookups!$G$3:$H$12,2,FALSE)</f>
        <v>#N/A</v>
      </c>
      <c r="E9615" t="str">
        <f>VLOOKUP(P9615,Lookups!$C$3:$D$13,2,FALSE)</f>
        <v>Exempt Income</v>
      </c>
      <c r="K9615" s="2">
        <v>0</v>
      </c>
    </row>
    <row r="9616" spans="4:11" x14ac:dyDescent="0.25">
      <c r="D9616" t="e">
        <f>VLOOKUP(O9616,Lookups!$G$3:$H$12,2,FALSE)</f>
        <v>#N/A</v>
      </c>
      <c r="E9616" t="str">
        <f>VLOOKUP(P9616,Lookups!$C$3:$D$13,2,FALSE)</f>
        <v>Exempt Income</v>
      </c>
      <c r="K9616" s="2">
        <v>0</v>
      </c>
    </row>
    <row r="9617" spans="4:11" x14ac:dyDescent="0.25">
      <c r="D9617" t="e">
        <f>VLOOKUP(O9617,Lookups!$G$3:$H$12,2,FALSE)</f>
        <v>#N/A</v>
      </c>
      <c r="E9617" t="str">
        <f>VLOOKUP(P9617,Lookups!$C$3:$D$13,2,FALSE)</f>
        <v>Exempt Income</v>
      </c>
      <c r="K9617" s="2">
        <v>0</v>
      </c>
    </row>
    <row r="9618" spans="4:11" x14ac:dyDescent="0.25">
      <c r="D9618" t="e">
        <f>VLOOKUP(O9618,Lookups!$G$3:$H$12,2,FALSE)</f>
        <v>#N/A</v>
      </c>
      <c r="E9618" t="str">
        <f>VLOOKUP(P9618,Lookups!$C$3:$D$13,2,FALSE)</f>
        <v>Exempt Income</v>
      </c>
      <c r="K9618" s="2">
        <v>0</v>
      </c>
    </row>
    <row r="9619" spans="4:11" x14ac:dyDescent="0.25">
      <c r="D9619" t="e">
        <f>VLOOKUP(O9619,Lookups!$G$3:$H$12,2,FALSE)</f>
        <v>#N/A</v>
      </c>
      <c r="E9619" t="str">
        <f>VLOOKUP(P9619,Lookups!$C$3:$D$13,2,FALSE)</f>
        <v>Exempt Income</v>
      </c>
      <c r="K9619" s="2">
        <v>0</v>
      </c>
    </row>
    <row r="9620" spans="4:11" x14ac:dyDescent="0.25">
      <c r="D9620" t="e">
        <f>VLOOKUP(O9620,Lookups!$G$3:$H$12,2,FALSE)</f>
        <v>#N/A</v>
      </c>
      <c r="E9620" t="str">
        <f>VLOOKUP(P9620,Lookups!$C$3:$D$13,2,FALSE)</f>
        <v>Exempt Income</v>
      </c>
      <c r="K9620" s="2">
        <v>0</v>
      </c>
    </row>
    <row r="9621" spans="4:11" x14ac:dyDescent="0.25">
      <c r="D9621" t="e">
        <f>VLOOKUP(O9621,Lookups!$G$3:$H$12,2,FALSE)</f>
        <v>#N/A</v>
      </c>
      <c r="E9621" t="str">
        <f>VLOOKUP(P9621,Lookups!$C$3:$D$13,2,FALSE)</f>
        <v>Exempt Income</v>
      </c>
      <c r="K9621" s="2">
        <v>0</v>
      </c>
    </row>
    <row r="9622" spans="4:11" x14ac:dyDescent="0.25">
      <c r="D9622" t="e">
        <f>VLOOKUP(O9622,Lookups!$G$3:$H$12,2,FALSE)</f>
        <v>#N/A</v>
      </c>
      <c r="E9622" t="str">
        <f>VLOOKUP(P9622,Lookups!$C$3:$D$13,2,FALSE)</f>
        <v>Exempt Income</v>
      </c>
      <c r="K9622" s="2">
        <v>0</v>
      </c>
    </row>
    <row r="9623" spans="4:11" x14ac:dyDescent="0.25">
      <c r="D9623" t="e">
        <f>VLOOKUP(O9623,Lookups!$G$3:$H$12,2,FALSE)</f>
        <v>#N/A</v>
      </c>
      <c r="E9623" t="str">
        <f>VLOOKUP(P9623,Lookups!$C$3:$D$13,2,FALSE)</f>
        <v>Exempt Income</v>
      </c>
      <c r="K9623" s="2">
        <v>0</v>
      </c>
    </row>
    <row r="9624" spans="4:11" x14ac:dyDescent="0.25">
      <c r="D9624" t="e">
        <f>VLOOKUP(O9624,Lookups!$G$3:$H$12,2,FALSE)</f>
        <v>#N/A</v>
      </c>
      <c r="E9624" t="str">
        <f>VLOOKUP(P9624,Lookups!$C$3:$D$13,2,FALSE)</f>
        <v>Exempt Income</v>
      </c>
      <c r="K9624" s="2">
        <v>0</v>
      </c>
    </row>
    <row r="9625" spans="4:11" x14ac:dyDescent="0.25">
      <c r="D9625" t="e">
        <f>VLOOKUP(O9625,Lookups!$G$3:$H$12,2,FALSE)</f>
        <v>#N/A</v>
      </c>
      <c r="E9625" t="str">
        <f>VLOOKUP(P9625,Lookups!$C$3:$D$13,2,FALSE)</f>
        <v>Exempt Income</v>
      </c>
      <c r="K9625" s="2">
        <v>0</v>
      </c>
    </row>
    <row r="9626" spans="4:11" x14ac:dyDescent="0.25">
      <c r="D9626" t="e">
        <f>VLOOKUP(O9626,Lookups!$G$3:$H$12,2,FALSE)</f>
        <v>#N/A</v>
      </c>
      <c r="E9626" t="str">
        <f>VLOOKUP(P9626,Lookups!$C$3:$D$13,2,FALSE)</f>
        <v>Exempt Income</v>
      </c>
      <c r="K9626" s="2">
        <v>0</v>
      </c>
    </row>
    <row r="9627" spans="4:11" x14ac:dyDescent="0.25">
      <c r="D9627" t="e">
        <f>VLOOKUP(O9627,Lookups!$G$3:$H$12,2,FALSE)</f>
        <v>#N/A</v>
      </c>
      <c r="E9627" t="str">
        <f>VLOOKUP(P9627,Lookups!$C$3:$D$13,2,FALSE)</f>
        <v>Exempt Income</v>
      </c>
      <c r="K9627" s="2">
        <v>0</v>
      </c>
    </row>
    <row r="9628" spans="4:11" x14ac:dyDescent="0.25">
      <c r="D9628" t="e">
        <f>VLOOKUP(O9628,Lookups!$G$3:$H$12,2,FALSE)</f>
        <v>#N/A</v>
      </c>
      <c r="E9628" t="str">
        <f>VLOOKUP(P9628,Lookups!$C$3:$D$13,2,FALSE)</f>
        <v>Exempt Income</v>
      </c>
      <c r="K9628" s="2">
        <v>0</v>
      </c>
    </row>
    <row r="9629" spans="4:11" x14ac:dyDescent="0.25">
      <c r="D9629" t="e">
        <f>VLOOKUP(O9629,Lookups!$G$3:$H$12,2,FALSE)</f>
        <v>#N/A</v>
      </c>
      <c r="E9629" t="str">
        <f>VLOOKUP(P9629,Lookups!$C$3:$D$13,2,FALSE)</f>
        <v>Exempt Income</v>
      </c>
      <c r="K9629" s="2">
        <v>0</v>
      </c>
    </row>
    <row r="9630" spans="4:11" x14ac:dyDescent="0.25">
      <c r="D9630" t="e">
        <f>VLOOKUP(O9630,Lookups!$G$3:$H$12,2,FALSE)</f>
        <v>#N/A</v>
      </c>
      <c r="E9630" t="str">
        <f>VLOOKUP(P9630,Lookups!$C$3:$D$13,2,FALSE)</f>
        <v>Exempt Income</v>
      </c>
      <c r="K9630" s="2">
        <v>0</v>
      </c>
    </row>
    <row r="9631" spans="4:11" x14ac:dyDescent="0.25">
      <c r="D9631" t="e">
        <f>VLOOKUP(O9631,Lookups!$G$3:$H$12,2,FALSE)</f>
        <v>#N/A</v>
      </c>
      <c r="E9631" t="str">
        <f>VLOOKUP(P9631,Lookups!$C$3:$D$13,2,FALSE)</f>
        <v>Exempt Income</v>
      </c>
      <c r="K9631" s="2">
        <v>0</v>
      </c>
    </row>
    <row r="9632" spans="4:11" x14ac:dyDescent="0.25">
      <c r="D9632" t="e">
        <f>VLOOKUP(O9632,Lookups!$G$3:$H$12,2,FALSE)</f>
        <v>#N/A</v>
      </c>
      <c r="E9632" t="str">
        <f>VLOOKUP(P9632,Lookups!$C$3:$D$13,2,FALSE)</f>
        <v>Exempt Income</v>
      </c>
      <c r="K9632" s="2">
        <v>0</v>
      </c>
    </row>
    <row r="9633" spans="4:11" x14ac:dyDescent="0.25">
      <c r="D9633" t="e">
        <f>VLOOKUP(O9633,Lookups!$G$3:$H$12,2,FALSE)</f>
        <v>#N/A</v>
      </c>
      <c r="E9633" t="str">
        <f>VLOOKUP(P9633,Lookups!$C$3:$D$13,2,FALSE)</f>
        <v>Exempt Income</v>
      </c>
      <c r="K9633" s="2">
        <v>0</v>
      </c>
    </row>
    <row r="9634" spans="4:11" x14ac:dyDescent="0.25">
      <c r="D9634" t="e">
        <f>VLOOKUP(O9634,Lookups!$G$3:$H$12,2,FALSE)</f>
        <v>#N/A</v>
      </c>
      <c r="E9634" t="str">
        <f>VLOOKUP(P9634,Lookups!$C$3:$D$13,2,FALSE)</f>
        <v>Exempt Income</v>
      </c>
      <c r="K9634" s="2">
        <v>0</v>
      </c>
    </row>
    <row r="9635" spans="4:11" x14ac:dyDescent="0.25">
      <c r="D9635" t="e">
        <f>VLOOKUP(O9635,Lookups!$G$3:$H$12,2,FALSE)</f>
        <v>#N/A</v>
      </c>
      <c r="E9635" t="str">
        <f>VLOOKUP(P9635,Lookups!$C$3:$D$13,2,FALSE)</f>
        <v>Exempt Income</v>
      </c>
      <c r="K9635" s="2">
        <v>0</v>
      </c>
    </row>
    <row r="9636" spans="4:11" x14ac:dyDescent="0.25">
      <c r="D9636" t="e">
        <f>VLOOKUP(O9636,Lookups!$G$3:$H$12,2,FALSE)</f>
        <v>#N/A</v>
      </c>
      <c r="E9636" t="str">
        <f>VLOOKUP(P9636,Lookups!$C$3:$D$13,2,FALSE)</f>
        <v>Exempt Income</v>
      </c>
      <c r="K9636" s="2">
        <v>0</v>
      </c>
    </row>
    <row r="9637" spans="4:11" x14ac:dyDescent="0.25">
      <c r="D9637" t="e">
        <f>VLOOKUP(O9637,Lookups!$G$3:$H$12,2,FALSE)</f>
        <v>#N/A</v>
      </c>
      <c r="E9637" t="str">
        <f>VLOOKUP(P9637,Lookups!$C$3:$D$13,2,FALSE)</f>
        <v>Exempt Income</v>
      </c>
      <c r="K9637" s="2">
        <v>0</v>
      </c>
    </row>
    <row r="9638" spans="4:11" x14ac:dyDescent="0.25">
      <c r="D9638" t="e">
        <f>VLOOKUP(O9638,Lookups!$G$3:$H$12,2,FALSE)</f>
        <v>#N/A</v>
      </c>
      <c r="E9638" t="str">
        <f>VLOOKUP(P9638,Lookups!$C$3:$D$13,2,FALSE)</f>
        <v>Exempt Income</v>
      </c>
      <c r="K9638" s="2">
        <v>0</v>
      </c>
    </row>
    <row r="9639" spans="4:11" x14ac:dyDescent="0.25">
      <c r="D9639" t="e">
        <f>VLOOKUP(O9639,Lookups!$G$3:$H$12,2,FALSE)</f>
        <v>#N/A</v>
      </c>
      <c r="E9639" t="str">
        <f>VLOOKUP(P9639,Lookups!$C$3:$D$13,2,FALSE)</f>
        <v>Exempt Income</v>
      </c>
      <c r="K9639" s="2">
        <v>0</v>
      </c>
    </row>
    <row r="9640" spans="4:11" x14ac:dyDescent="0.25">
      <c r="D9640" t="e">
        <f>VLOOKUP(O9640,Lookups!$G$3:$H$12,2,FALSE)</f>
        <v>#N/A</v>
      </c>
      <c r="E9640" t="str">
        <f>VLOOKUP(P9640,Lookups!$C$3:$D$13,2,FALSE)</f>
        <v>Exempt Income</v>
      </c>
      <c r="K9640" s="2">
        <v>0</v>
      </c>
    </row>
    <row r="9641" spans="4:11" x14ac:dyDescent="0.25">
      <c r="D9641" t="e">
        <f>VLOOKUP(O9641,Lookups!$G$3:$H$12,2,FALSE)</f>
        <v>#N/A</v>
      </c>
      <c r="E9641" t="str">
        <f>VLOOKUP(P9641,Lookups!$C$3:$D$13,2,FALSE)</f>
        <v>Exempt Income</v>
      </c>
      <c r="K9641" s="2">
        <v>0</v>
      </c>
    </row>
    <row r="9642" spans="4:11" x14ac:dyDescent="0.25">
      <c r="D9642" t="e">
        <f>VLOOKUP(O9642,Lookups!$G$3:$H$12,2,FALSE)</f>
        <v>#N/A</v>
      </c>
      <c r="E9642" t="str">
        <f>VLOOKUP(P9642,Lookups!$C$3:$D$13,2,FALSE)</f>
        <v>Exempt Income</v>
      </c>
      <c r="K9642" s="2">
        <v>0</v>
      </c>
    </row>
    <row r="9643" spans="4:11" x14ac:dyDescent="0.25">
      <c r="D9643" t="e">
        <f>VLOOKUP(O9643,Lookups!$G$3:$H$12,2,FALSE)</f>
        <v>#N/A</v>
      </c>
      <c r="E9643" t="str">
        <f>VLOOKUP(P9643,Lookups!$C$3:$D$13,2,FALSE)</f>
        <v>Exempt Income</v>
      </c>
      <c r="K9643" s="2">
        <v>0</v>
      </c>
    </row>
    <row r="9644" spans="4:11" x14ac:dyDescent="0.25">
      <c r="D9644" t="e">
        <f>VLOOKUP(O9644,Lookups!$G$3:$H$12,2,FALSE)</f>
        <v>#N/A</v>
      </c>
      <c r="E9644" t="str">
        <f>VLOOKUP(P9644,Lookups!$C$3:$D$13,2,FALSE)</f>
        <v>Exempt Income</v>
      </c>
      <c r="K9644" s="2">
        <v>0</v>
      </c>
    </row>
    <row r="9645" spans="4:11" x14ac:dyDescent="0.25">
      <c r="D9645" t="e">
        <f>VLOOKUP(O9645,Lookups!$G$3:$H$12,2,FALSE)</f>
        <v>#N/A</v>
      </c>
      <c r="E9645" t="str">
        <f>VLOOKUP(P9645,Lookups!$C$3:$D$13,2,FALSE)</f>
        <v>Exempt Income</v>
      </c>
      <c r="K9645" s="2">
        <v>0</v>
      </c>
    </row>
    <row r="9646" spans="4:11" x14ac:dyDescent="0.25">
      <c r="D9646" t="e">
        <f>VLOOKUP(O9646,Lookups!$G$3:$H$12,2,FALSE)</f>
        <v>#N/A</v>
      </c>
      <c r="E9646" t="str">
        <f>VLOOKUP(P9646,Lookups!$C$3:$D$13,2,FALSE)</f>
        <v>Exempt Income</v>
      </c>
      <c r="K9646" s="2">
        <v>0</v>
      </c>
    </row>
    <row r="9647" spans="4:11" x14ac:dyDescent="0.25">
      <c r="D9647" t="e">
        <f>VLOOKUP(O9647,Lookups!$G$3:$H$12,2,FALSE)</f>
        <v>#N/A</v>
      </c>
      <c r="E9647" t="str">
        <f>VLOOKUP(P9647,Lookups!$C$3:$D$13,2,FALSE)</f>
        <v>Exempt Income</v>
      </c>
      <c r="K9647" s="2">
        <v>0</v>
      </c>
    </row>
    <row r="9648" spans="4:11" x14ac:dyDescent="0.25">
      <c r="D9648" t="e">
        <f>VLOOKUP(O9648,Lookups!$G$3:$H$12,2,FALSE)</f>
        <v>#N/A</v>
      </c>
      <c r="E9648" t="str">
        <f>VLOOKUP(P9648,Lookups!$C$3:$D$13,2,FALSE)</f>
        <v>Exempt Income</v>
      </c>
      <c r="K9648" s="2">
        <v>0</v>
      </c>
    </row>
    <row r="9649" spans="4:11" x14ac:dyDescent="0.25">
      <c r="D9649" t="e">
        <f>VLOOKUP(O9649,Lookups!$G$3:$H$12,2,FALSE)</f>
        <v>#N/A</v>
      </c>
      <c r="E9649" t="str">
        <f>VLOOKUP(P9649,Lookups!$C$3:$D$13,2,FALSE)</f>
        <v>Exempt Income</v>
      </c>
      <c r="K9649" s="2">
        <v>0</v>
      </c>
    </row>
    <row r="9650" spans="4:11" x14ac:dyDescent="0.25">
      <c r="D9650" t="e">
        <f>VLOOKUP(O9650,Lookups!$G$3:$H$12,2,FALSE)</f>
        <v>#N/A</v>
      </c>
      <c r="E9650" t="str">
        <f>VLOOKUP(P9650,Lookups!$C$3:$D$13,2,FALSE)</f>
        <v>Exempt Income</v>
      </c>
      <c r="K9650" s="2">
        <v>0</v>
      </c>
    </row>
    <row r="9651" spans="4:11" x14ac:dyDescent="0.25">
      <c r="D9651" t="e">
        <f>VLOOKUP(O9651,Lookups!$G$3:$H$12,2,FALSE)</f>
        <v>#N/A</v>
      </c>
      <c r="E9651" t="str">
        <f>VLOOKUP(P9651,Lookups!$C$3:$D$13,2,FALSE)</f>
        <v>Exempt Income</v>
      </c>
      <c r="K9651" s="2">
        <v>0</v>
      </c>
    </row>
    <row r="9652" spans="4:11" x14ac:dyDescent="0.25">
      <c r="D9652" t="e">
        <f>VLOOKUP(O9652,Lookups!$G$3:$H$12,2,FALSE)</f>
        <v>#N/A</v>
      </c>
      <c r="E9652" t="str">
        <f>VLOOKUP(P9652,Lookups!$C$3:$D$13,2,FALSE)</f>
        <v>Exempt Income</v>
      </c>
      <c r="K9652" s="2">
        <v>0</v>
      </c>
    </row>
    <row r="9653" spans="4:11" x14ac:dyDescent="0.25">
      <c r="D9653" t="e">
        <f>VLOOKUP(O9653,Lookups!$G$3:$H$12,2,FALSE)</f>
        <v>#N/A</v>
      </c>
      <c r="E9653" t="str">
        <f>VLOOKUP(P9653,Lookups!$C$3:$D$13,2,FALSE)</f>
        <v>Exempt Income</v>
      </c>
      <c r="K9653" s="2">
        <v>0</v>
      </c>
    </row>
    <row r="9654" spans="4:11" x14ac:dyDescent="0.25">
      <c r="D9654" t="e">
        <f>VLOOKUP(O9654,Lookups!$G$3:$H$12,2,FALSE)</f>
        <v>#N/A</v>
      </c>
      <c r="E9654" t="str">
        <f>VLOOKUP(P9654,Lookups!$C$3:$D$13,2,FALSE)</f>
        <v>Exempt Income</v>
      </c>
      <c r="K9654" s="2">
        <v>0</v>
      </c>
    </row>
    <row r="9655" spans="4:11" x14ac:dyDescent="0.25">
      <c r="D9655" t="e">
        <f>VLOOKUP(O9655,Lookups!$G$3:$H$12,2,FALSE)</f>
        <v>#N/A</v>
      </c>
      <c r="E9655" t="str">
        <f>VLOOKUP(P9655,Lookups!$C$3:$D$13,2,FALSE)</f>
        <v>Exempt Income</v>
      </c>
      <c r="K9655" s="2">
        <v>0</v>
      </c>
    </row>
    <row r="9656" spans="4:11" x14ac:dyDescent="0.25">
      <c r="D9656" t="e">
        <f>VLOOKUP(O9656,Lookups!$G$3:$H$12,2,FALSE)</f>
        <v>#N/A</v>
      </c>
      <c r="E9656" t="str">
        <f>VLOOKUP(P9656,Lookups!$C$3:$D$13,2,FALSE)</f>
        <v>Exempt Income</v>
      </c>
      <c r="K9656" s="2">
        <v>0</v>
      </c>
    </row>
    <row r="9657" spans="4:11" x14ac:dyDescent="0.25">
      <c r="D9657" t="e">
        <f>VLOOKUP(O9657,Lookups!$G$3:$H$12,2,FALSE)</f>
        <v>#N/A</v>
      </c>
      <c r="E9657" t="str">
        <f>VLOOKUP(P9657,Lookups!$C$3:$D$13,2,FALSE)</f>
        <v>Exempt Income</v>
      </c>
      <c r="K9657" s="2">
        <v>0</v>
      </c>
    </row>
    <row r="9658" spans="4:11" x14ac:dyDescent="0.25">
      <c r="D9658" t="e">
        <f>VLOOKUP(O9658,Lookups!$G$3:$H$12,2,FALSE)</f>
        <v>#N/A</v>
      </c>
      <c r="E9658" t="str">
        <f>VLOOKUP(P9658,Lookups!$C$3:$D$13,2,FALSE)</f>
        <v>Exempt Income</v>
      </c>
      <c r="K9658" s="2">
        <v>0</v>
      </c>
    </row>
    <row r="9659" spans="4:11" x14ac:dyDescent="0.25">
      <c r="D9659" t="e">
        <f>VLOOKUP(O9659,Lookups!$G$3:$H$12,2,FALSE)</f>
        <v>#N/A</v>
      </c>
      <c r="E9659" t="str">
        <f>VLOOKUP(P9659,Lookups!$C$3:$D$13,2,FALSE)</f>
        <v>Exempt Income</v>
      </c>
      <c r="K9659" s="2">
        <v>0</v>
      </c>
    </row>
    <row r="9660" spans="4:11" x14ac:dyDescent="0.25">
      <c r="D9660" t="e">
        <f>VLOOKUP(O9660,Lookups!$G$3:$H$12,2,FALSE)</f>
        <v>#N/A</v>
      </c>
      <c r="E9660" t="str">
        <f>VLOOKUP(P9660,Lookups!$C$3:$D$13,2,FALSE)</f>
        <v>Exempt Income</v>
      </c>
      <c r="K9660" s="2">
        <v>0</v>
      </c>
    </row>
    <row r="9661" spans="4:11" x14ac:dyDescent="0.25">
      <c r="D9661" t="e">
        <f>VLOOKUP(O9661,Lookups!$G$3:$H$12,2,FALSE)</f>
        <v>#N/A</v>
      </c>
      <c r="E9661" t="str">
        <f>VLOOKUP(P9661,Lookups!$C$3:$D$13,2,FALSE)</f>
        <v>Exempt Income</v>
      </c>
      <c r="K9661" s="2">
        <v>0</v>
      </c>
    </row>
    <row r="9662" spans="4:11" x14ac:dyDescent="0.25">
      <c r="D9662" t="e">
        <f>VLOOKUP(O9662,Lookups!$G$3:$H$12,2,FALSE)</f>
        <v>#N/A</v>
      </c>
      <c r="E9662" t="str">
        <f>VLOOKUP(P9662,Lookups!$C$3:$D$13,2,FALSE)</f>
        <v>Exempt Income</v>
      </c>
      <c r="K9662" s="2">
        <v>0</v>
      </c>
    </row>
    <row r="9663" spans="4:11" x14ac:dyDescent="0.25">
      <c r="D9663" t="e">
        <f>VLOOKUP(O9663,Lookups!$G$3:$H$12,2,FALSE)</f>
        <v>#N/A</v>
      </c>
      <c r="E9663" t="str">
        <f>VLOOKUP(P9663,Lookups!$C$3:$D$13,2,FALSE)</f>
        <v>Exempt Income</v>
      </c>
      <c r="K9663" s="2">
        <v>0</v>
      </c>
    </row>
    <row r="9664" spans="4:11" x14ac:dyDescent="0.25">
      <c r="D9664" t="e">
        <f>VLOOKUP(O9664,Lookups!$G$3:$H$12,2,FALSE)</f>
        <v>#N/A</v>
      </c>
      <c r="E9664" t="str">
        <f>VLOOKUP(P9664,Lookups!$C$3:$D$13,2,FALSE)</f>
        <v>Exempt Income</v>
      </c>
      <c r="K9664" s="2">
        <v>0</v>
      </c>
    </row>
    <row r="9665" spans="4:11" x14ac:dyDescent="0.25">
      <c r="D9665" t="e">
        <f>VLOOKUP(O9665,Lookups!$G$3:$H$12,2,FALSE)</f>
        <v>#N/A</v>
      </c>
      <c r="E9665" t="str">
        <f>VLOOKUP(P9665,Lookups!$C$3:$D$13,2,FALSE)</f>
        <v>Exempt Income</v>
      </c>
      <c r="K9665" s="2">
        <v>0</v>
      </c>
    </row>
    <row r="9666" spans="4:11" x14ac:dyDescent="0.25">
      <c r="D9666" t="e">
        <f>VLOOKUP(O9666,Lookups!$G$3:$H$12,2,FALSE)</f>
        <v>#N/A</v>
      </c>
      <c r="E9666" t="str">
        <f>VLOOKUP(P9666,Lookups!$C$3:$D$13,2,FALSE)</f>
        <v>Exempt Income</v>
      </c>
      <c r="K9666" s="2">
        <v>0</v>
      </c>
    </row>
    <row r="9667" spans="4:11" x14ac:dyDescent="0.25">
      <c r="D9667" t="e">
        <f>VLOOKUP(O9667,Lookups!$G$3:$H$12,2,FALSE)</f>
        <v>#N/A</v>
      </c>
      <c r="E9667" t="str">
        <f>VLOOKUP(P9667,Lookups!$C$3:$D$13,2,FALSE)</f>
        <v>Exempt Income</v>
      </c>
      <c r="K9667" s="2">
        <v>0</v>
      </c>
    </row>
    <row r="9668" spans="4:11" x14ac:dyDescent="0.25">
      <c r="D9668" t="e">
        <f>VLOOKUP(O9668,Lookups!$G$3:$H$12,2,FALSE)</f>
        <v>#N/A</v>
      </c>
      <c r="E9668" t="str">
        <f>VLOOKUP(P9668,Lookups!$C$3:$D$13,2,FALSE)</f>
        <v>Exempt Income</v>
      </c>
      <c r="K9668" s="2">
        <v>0</v>
      </c>
    </row>
    <row r="9669" spans="4:11" x14ac:dyDescent="0.25">
      <c r="D9669" t="e">
        <f>VLOOKUP(O9669,Lookups!$G$3:$H$12,2,FALSE)</f>
        <v>#N/A</v>
      </c>
      <c r="E9669" t="str">
        <f>VLOOKUP(P9669,Lookups!$C$3:$D$13,2,FALSE)</f>
        <v>Exempt Income</v>
      </c>
      <c r="K9669" s="2">
        <v>0</v>
      </c>
    </row>
    <row r="9670" spans="4:11" x14ac:dyDescent="0.25">
      <c r="D9670" t="e">
        <f>VLOOKUP(O9670,Lookups!$G$3:$H$12,2,FALSE)</f>
        <v>#N/A</v>
      </c>
      <c r="E9670" t="str">
        <f>VLOOKUP(P9670,Lookups!$C$3:$D$13,2,FALSE)</f>
        <v>Exempt Income</v>
      </c>
      <c r="K9670" s="2">
        <v>0</v>
      </c>
    </row>
    <row r="9671" spans="4:11" x14ac:dyDescent="0.25">
      <c r="D9671" t="e">
        <f>VLOOKUP(O9671,Lookups!$G$3:$H$12,2,FALSE)</f>
        <v>#N/A</v>
      </c>
      <c r="E9671" t="str">
        <f>VLOOKUP(P9671,Lookups!$C$3:$D$13,2,FALSE)</f>
        <v>Exempt Income</v>
      </c>
      <c r="K9671" s="2">
        <v>0</v>
      </c>
    </row>
    <row r="9672" spans="4:11" x14ac:dyDescent="0.25">
      <c r="D9672" t="e">
        <f>VLOOKUP(O9672,Lookups!$G$3:$H$12,2,FALSE)</f>
        <v>#N/A</v>
      </c>
      <c r="E9672" t="str">
        <f>VLOOKUP(P9672,Lookups!$C$3:$D$13,2,FALSE)</f>
        <v>Exempt Income</v>
      </c>
      <c r="K9672" s="2">
        <v>0</v>
      </c>
    </row>
    <row r="9673" spans="4:11" x14ac:dyDescent="0.25">
      <c r="D9673" t="e">
        <f>VLOOKUP(O9673,Lookups!$G$3:$H$12,2,FALSE)</f>
        <v>#N/A</v>
      </c>
      <c r="E9673" t="str">
        <f>VLOOKUP(P9673,Lookups!$C$3:$D$13,2,FALSE)</f>
        <v>Exempt Income</v>
      </c>
      <c r="K9673" s="2">
        <v>0</v>
      </c>
    </row>
    <row r="9674" spans="4:11" x14ac:dyDescent="0.25">
      <c r="D9674" t="e">
        <f>VLOOKUP(O9674,Lookups!$G$3:$H$12,2,FALSE)</f>
        <v>#N/A</v>
      </c>
      <c r="E9674" t="str">
        <f>VLOOKUP(P9674,Lookups!$C$3:$D$13,2,FALSE)</f>
        <v>Exempt Income</v>
      </c>
      <c r="K9674" s="2">
        <v>0</v>
      </c>
    </row>
    <row r="9675" spans="4:11" x14ac:dyDescent="0.25">
      <c r="D9675" t="e">
        <f>VLOOKUP(O9675,Lookups!$G$3:$H$12,2,FALSE)</f>
        <v>#N/A</v>
      </c>
      <c r="E9675" t="str">
        <f>VLOOKUP(P9675,Lookups!$C$3:$D$13,2,FALSE)</f>
        <v>Exempt Income</v>
      </c>
      <c r="K9675" s="2">
        <v>0</v>
      </c>
    </row>
    <row r="9676" spans="4:11" x14ac:dyDescent="0.25">
      <c r="D9676" t="e">
        <f>VLOOKUP(O9676,Lookups!$G$3:$H$12,2,FALSE)</f>
        <v>#N/A</v>
      </c>
      <c r="E9676" t="str">
        <f>VLOOKUP(P9676,Lookups!$C$3:$D$13,2,FALSE)</f>
        <v>Exempt Income</v>
      </c>
      <c r="K9676" s="2">
        <v>0</v>
      </c>
    </row>
    <row r="9677" spans="4:11" x14ac:dyDescent="0.25">
      <c r="D9677" t="e">
        <f>VLOOKUP(O9677,Lookups!$G$3:$H$12,2,FALSE)</f>
        <v>#N/A</v>
      </c>
      <c r="E9677" t="str">
        <f>VLOOKUP(P9677,Lookups!$C$3:$D$13,2,FALSE)</f>
        <v>Exempt Income</v>
      </c>
      <c r="K9677" s="2">
        <v>0</v>
      </c>
    </row>
    <row r="9678" spans="4:11" x14ac:dyDescent="0.25">
      <c r="D9678" t="e">
        <f>VLOOKUP(O9678,Lookups!$G$3:$H$12,2,FALSE)</f>
        <v>#N/A</v>
      </c>
      <c r="E9678" t="str">
        <f>VLOOKUP(P9678,Lookups!$C$3:$D$13,2,FALSE)</f>
        <v>Exempt Income</v>
      </c>
      <c r="K9678" s="2">
        <v>0</v>
      </c>
    </row>
    <row r="9679" spans="4:11" x14ac:dyDescent="0.25">
      <c r="D9679" t="e">
        <f>VLOOKUP(O9679,Lookups!$G$3:$H$12,2,FALSE)</f>
        <v>#N/A</v>
      </c>
      <c r="E9679" t="str">
        <f>VLOOKUP(P9679,Lookups!$C$3:$D$13,2,FALSE)</f>
        <v>Exempt Income</v>
      </c>
      <c r="K9679" s="2">
        <v>0</v>
      </c>
    </row>
    <row r="9680" spans="4:11" x14ac:dyDescent="0.25">
      <c r="D9680" t="e">
        <f>VLOOKUP(O9680,Lookups!$G$3:$H$12,2,FALSE)</f>
        <v>#N/A</v>
      </c>
      <c r="E9680" t="str">
        <f>VLOOKUP(P9680,Lookups!$C$3:$D$13,2,FALSE)</f>
        <v>Exempt Income</v>
      </c>
      <c r="K9680" s="2">
        <v>0</v>
      </c>
    </row>
    <row r="9681" spans="4:11" x14ac:dyDescent="0.25">
      <c r="D9681" t="e">
        <f>VLOOKUP(O9681,Lookups!$G$3:$H$12,2,FALSE)</f>
        <v>#N/A</v>
      </c>
      <c r="E9681" t="str">
        <f>VLOOKUP(P9681,Lookups!$C$3:$D$13,2,FALSE)</f>
        <v>Exempt Income</v>
      </c>
      <c r="K9681" s="2">
        <v>0</v>
      </c>
    </row>
    <row r="9682" spans="4:11" x14ac:dyDescent="0.25">
      <c r="D9682" t="e">
        <f>VLOOKUP(O9682,Lookups!$G$3:$H$12,2,FALSE)</f>
        <v>#N/A</v>
      </c>
      <c r="E9682" t="str">
        <f>VLOOKUP(P9682,Lookups!$C$3:$D$13,2,FALSE)</f>
        <v>Exempt Income</v>
      </c>
      <c r="K9682" s="2">
        <v>0</v>
      </c>
    </row>
    <row r="9683" spans="4:11" x14ac:dyDescent="0.25">
      <c r="D9683" t="e">
        <f>VLOOKUP(O9683,Lookups!$G$3:$H$12,2,FALSE)</f>
        <v>#N/A</v>
      </c>
      <c r="E9683" t="str">
        <f>VLOOKUP(P9683,Lookups!$C$3:$D$13,2,FALSE)</f>
        <v>Exempt Income</v>
      </c>
      <c r="K9683" s="2">
        <v>0</v>
      </c>
    </row>
    <row r="9684" spans="4:11" x14ac:dyDescent="0.25">
      <c r="D9684" t="e">
        <f>VLOOKUP(O9684,Lookups!$G$3:$H$12,2,FALSE)</f>
        <v>#N/A</v>
      </c>
      <c r="E9684" t="str">
        <f>VLOOKUP(P9684,Lookups!$C$3:$D$13,2,FALSE)</f>
        <v>Exempt Income</v>
      </c>
      <c r="K9684" s="2">
        <v>0</v>
      </c>
    </row>
    <row r="9685" spans="4:11" x14ac:dyDescent="0.25">
      <c r="D9685" t="e">
        <f>VLOOKUP(O9685,Lookups!$G$3:$H$12,2,FALSE)</f>
        <v>#N/A</v>
      </c>
      <c r="E9685" t="str">
        <f>VLOOKUP(P9685,Lookups!$C$3:$D$13,2,FALSE)</f>
        <v>Exempt Income</v>
      </c>
      <c r="K9685" s="2">
        <v>0</v>
      </c>
    </row>
    <row r="9686" spans="4:11" x14ac:dyDescent="0.25">
      <c r="D9686" t="e">
        <f>VLOOKUP(O9686,Lookups!$G$3:$H$12,2,FALSE)</f>
        <v>#N/A</v>
      </c>
      <c r="E9686" t="str">
        <f>VLOOKUP(P9686,Lookups!$C$3:$D$13,2,FALSE)</f>
        <v>Exempt Income</v>
      </c>
      <c r="K9686" s="2">
        <v>0</v>
      </c>
    </row>
    <row r="9687" spans="4:11" x14ac:dyDescent="0.25">
      <c r="D9687" t="e">
        <f>VLOOKUP(O9687,Lookups!$G$3:$H$12,2,FALSE)</f>
        <v>#N/A</v>
      </c>
      <c r="E9687" t="str">
        <f>VLOOKUP(P9687,Lookups!$C$3:$D$13,2,FALSE)</f>
        <v>Exempt Income</v>
      </c>
      <c r="K9687" s="2">
        <v>0</v>
      </c>
    </row>
    <row r="9688" spans="4:11" x14ac:dyDescent="0.25">
      <c r="D9688" t="e">
        <f>VLOOKUP(O9688,Lookups!$G$3:$H$12,2,FALSE)</f>
        <v>#N/A</v>
      </c>
      <c r="E9688" t="str">
        <f>VLOOKUP(P9688,Lookups!$C$3:$D$13,2,FALSE)</f>
        <v>Exempt Income</v>
      </c>
      <c r="K9688" s="2">
        <v>0</v>
      </c>
    </row>
    <row r="9689" spans="4:11" x14ac:dyDescent="0.25">
      <c r="D9689" t="e">
        <f>VLOOKUP(O9689,Lookups!$G$3:$H$12,2,FALSE)</f>
        <v>#N/A</v>
      </c>
      <c r="E9689" t="str">
        <f>VLOOKUP(P9689,Lookups!$C$3:$D$13,2,FALSE)</f>
        <v>Exempt Income</v>
      </c>
      <c r="K9689" s="2">
        <v>0</v>
      </c>
    </row>
    <row r="9690" spans="4:11" x14ac:dyDescent="0.25">
      <c r="D9690" t="e">
        <f>VLOOKUP(O9690,Lookups!$G$3:$H$12,2,FALSE)</f>
        <v>#N/A</v>
      </c>
      <c r="E9690" t="str">
        <f>VLOOKUP(P9690,Lookups!$C$3:$D$13,2,FALSE)</f>
        <v>Exempt Income</v>
      </c>
      <c r="K9690" s="2">
        <v>0</v>
      </c>
    </row>
    <row r="9691" spans="4:11" x14ac:dyDescent="0.25">
      <c r="D9691" t="e">
        <f>VLOOKUP(O9691,Lookups!$G$3:$H$12,2,FALSE)</f>
        <v>#N/A</v>
      </c>
      <c r="E9691" t="str">
        <f>VLOOKUP(P9691,Lookups!$C$3:$D$13,2,FALSE)</f>
        <v>Exempt Income</v>
      </c>
      <c r="K9691" s="2">
        <v>0</v>
      </c>
    </row>
    <row r="9692" spans="4:11" x14ac:dyDescent="0.25">
      <c r="D9692" t="e">
        <f>VLOOKUP(O9692,Lookups!$G$3:$H$12,2,FALSE)</f>
        <v>#N/A</v>
      </c>
      <c r="E9692" t="str">
        <f>VLOOKUP(P9692,Lookups!$C$3:$D$13,2,FALSE)</f>
        <v>Exempt Income</v>
      </c>
      <c r="K9692" s="2">
        <v>0</v>
      </c>
    </row>
    <row r="9693" spans="4:11" x14ac:dyDescent="0.25">
      <c r="D9693" t="e">
        <f>VLOOKUP(O9693,Lookups!$G$3:$H$12,2,FALSE)</f>
        <v>#N/A</v>
      </c>
      <c r="E9693" t="str">
        <f>VLOOKUP(P9693,Lookups!$C$3:$D$13,2,FALSE)</f>
        <v>Exempt Income</v>
      </c>
      <c r="K9693" s="2">
        <v>0</v>
      </c>
    </row>
    <row r="9694" spans="4:11" x14ac:dyDescent="0.25">
      <c r="D9694" t="e">
        <f>VLOOKUP(O9694,Lookups!$G$3:$H$12,2,FALSE)</f>
        <v>#N/A</v>
      </c>
      <c r="E9694" t="str">
        <f>VLOOKUP(P9694,Lookups!$C$3:$D$13,2,FALSE)</f>
        <v>Exempt Income</v>
      </c>
      <c r="K9694" s="2">
        <v>0</v>
      </c>
    </row>
    <row r="9695" spans="4:11" x14ac:dyDescent="0.25">
      <c r="D9695" t="e">
        <f>VLOOKUP(O9695,Lookups!$G$3:$H$12,2,FALSE)</f>
        <v>#N/A</v>
      </c>
      <c r="E9695" t="str">
        <f>VLOOKUP(P9695,Lookups!$C$3:$D$13,2,FALSE)</f>
        <v>Exempt Income</v>
      </c>
      <c r="K9695" s="2">
        <v>0</v>
      </c>
    </row>
    <row r="9696" spans="4:11" x14ac:dyDescent="0.25">
      <c r="D9696" t="e">
        <f>VLOOKUP(O9696,Lookups!$G$3:$H$12,2,FALSE)</f>
        <v>#N/A</v>
      </c>
      <c r="E9696" t="str">
        <f>VLOOKUP(P9696,Lookups!$C$3:$D$13,2,FALSE)</f>
        <v>Exempt Income</v>
      </c>
      <c r="K9696" s="2">
        <v>0</v>
      </c>
    </row>
    <row r="9697" spans="4:11" x14ac:dyDescent="0.25">
      <c r="D9697" t="e">
        <f>VLOOKUP(O9697,Lookups!$G$3:$H$12,2,FALSE)</f>
        <v>#N/A</v>
      </c>
      <c r="E9697" t="str">
        <f>VLOOKUP(P9697,Lookups!$C$3:$D$13,2,FALSE)</f>
        <v>Exempt Income</v>
      </c>
      <c r="K9697" s="2">
        <v>0</v>
      </c>
    </row>
    <row r="9698" spans="4:11" x14ac:dyDescent="0.25">
      <c r="D9698" t="e">
        <f>VLOOKUP(O9698,Lookups!$G$3:$H$12,2,FALSE)</f>
        <v>#N/A</v>
      </c>
      <c r="E9698" t="str">
        <f>VLOOKUP(P9698,Lookups!$C$3:$D$13,2,FALSE)</f>
        <v>Exempt Income</v>
      </c>
      <c r="K9698" s="2">
        <v>0</v>
      </c>
    </row>
    <row r="9699" spans="4:11" x14ac:dyDescent="0.25">
      <c r="D9699" t="e">
        <f>VLOOKUP(O9699,Lookups!$G$3:$H$12,2,FALSE)</f>
        <v>#N/A</v>
      </c>
      <c r="E9699" t="str">
        <f>VLOOKUP(P9699,Lookups!$C$3:$D$13,2,FALSE)</f>
        <v>Exempt Income</v>
      </c>
      <c r="K9699" s="2">
        <v>0</v>
      </c>
    </row>
    <row r="9700" spans="4:11" x14ac:dyDescent="0.25">
      <c r="D9700" t="e">
        <f>VLOOKUP(O9700,Lookups!$G$3:$H$12,2,FALSE)</f>
        <v>#N/A</v>
      </c>
      <c r="E9700" t="str">
        <f>VLOOKUP(P9700,Lookups!$C$3:$D$13,2,FALSE)</f>
        <v>Exempt Income</v>
      </c>
      <c r="K9700" s="2">
        <v>0</v>
      </c>
    </row>
    <row r="9701" spans="4:11" x14ac:dyDescent="0.25">
      <c r="D9701" t="e">
        <f>VLOOKUP(O9701,Lookups!$G$3:$H$12,2,FALSE)</f>
        <v>#N/A</v>
      </c>
      <c r="E9701" t="str">
        <f>VLOOKUP(P9701,Lookups!$C$3:$D$13,2,FALSE)</f>
        <v>Exempt Income</v>
      </c>
      <c r="K9701" s="2">
        <v>0</v>
      </c>
    </row>
    <row r="9702" spans="4:11" x14ac:dyDescent="0.25">
      <c r="D9702" t="e">
        <f>VLOOKUP(O9702,Lookups!$G$3:$H$12,2,FALSE)</f>
        <v>#N/A</v>
      </c>
      <c r="E9702" t="str">
        <f>VLOOKUP(P9702,Lookups!$C$3:$D$13,2,FALSE)</f>
        <v>Exempt Income</v>
      </c>
      <c r="K9702" s="2">
        <v>0</v>
      </c>
    </row>
    <row r="9703" spans="4:11" x14ac:dyDescent="0.25">
      <c r="D9703" t="e">
        <f>VLOOKUP(O9703,Lookups!$G$3:$H$12,2,FALSE)</f>
        <v>#N/A</v>
      </c>
      <c r="E9703" t="str">
        <f>VLOOKUP(P9703,Lookups!$C$3:$D$13,2,FALSE)</f>
        <v>Exempt Income</v>
      </c>
      <c r="K9703" s="2">
        <v>0</v>
      </c>
    </row>
    <row r="9704" spans="4:11" x14ac:dyDescent="0.25">
      <c r="D9704" t="e">
        <f>VLOOKUP(O9704,Lookups!$G$3:$H$12,2,FALSE)</f>
        <v>#N/A</v>
      </c>
      <c r="E9704" t="str">
        <f>VLOOKUP(P9704,Lookups!$C$3:$D$13,2,FALSE)</f>
        <v>Exempt Income</v>
      </c>
      <c r="K9704" s="2">
        <v>0</v>
      </c>
    </row>
    <row r="9705" spans="4:11" x14ac:dyDescent="0.25">
      <c r="D9705" t="e">
        <f>VLOOKUP(O9705,Lookups!$G$3:$H$12,2,FALSE)</f>
        <v>#N/A</v>
      </c>
      <c r="E9705" t="str">
        <f>VLOOKUP(P9705,Lookups!$C$3:$D$13,2,FALSE)</f>
        <v>Exempt Income</v>
      </c>
      <c r="K9705" s="2">
        <v>0</v>
      </c>
    </row>
    <row r="9706" spans="4:11" x14ac:dyDescent="0.25">
      <c r="D9706" t="e">
        <f>VLOOKUP(O9706,Lookups!$G$3:$H$12,2,FALSE)</f>
        <v>#N/A</v>
      </c>
      <c r="E9706" t="str">
        <f>VLOOKUP(P9706,Lookups!$C$3:$D$13,2,FALSE)</f>
        <v>Exempt Income</v>
      </c>
      <c r="K9706" s="2">
        <v>0</v>
      </c>
    </row>
    <row r="9707" spans="4:11" x14ac:dyDescent="0.25">
      <c r="D9707" t="e">
        <f>VLOOKUP(O9707,Lookups!$G$3:$H$12,2,FALSE)</f>
        <v>#N/A</v>
      </c>
      <c r="E9707" t="str">
        <f>VLOOKUP(P9707,Lookups!$C$3:$D$13,2,FALSE)</f>
        <v>Exempt Income</v>
      </c>
      <c r="K9707" s="2">
        <v>0</v>
      </c>
    </row>
    <row r="9708" spans="4:11" x14ac:dyDescent="0.25">
      <c r="D9708" t="e">
        <f>VLOOKUP(O9708,Lookups!$G$3:$H$12,2,FALSE)</f>
        <v>#N/A</v>
      </c>
      <c r="E9708" t="str">
        <f>VLOOKUP(P9708,Lookups!$C$3:$D$13,2,FALSE)</f>
        <v>Exempt Income</v>
      </c>
      <c r="K9708" s="2">
        <v>0</v>
      </c>
    </row>
    <row r="9709" spans="4:11" x14ac:dyDescent="0.25">
      <c r="D9709" t="e">
        <f>VLOOKUP(O9709,Lookups!$G$3:$H$12,2,FALSE)</f>
        <v>#N/A</v>
      </c>
      <c r="E9709" t="str">
        <f>VLOOKUP(P9709,Lookups!$C$3:$D$13,2,FALSE)</f>
        <v>Exempt Income</v>
      </c>
      <c r="K9709" s="2">
        <v>0</v>
      </c>
    </row>
    <row r="9710" spans="4:11" x14ac:dyDescent="0.25">
      <c r="D9710" t="e">
        <f>VLOOKUP(O9710,Lookups!$G$3:$H$12,2,FALSE)</f>
        <v>#N/A</v>
      </c>
      <c r="E9710" t="str">
        <f>VLOOKUP(P9710,Lookups!$C$3:$D$13,2,FALSE)</f>
        <v>Exempt Income</v>
      </c>
      <c r="K9710" s="2">
        <v>0</v>
      </c>
    </row>
    <row r="9711" spans="4:11" x14ac:dyDescent="0.25">
      <c r="D9711" t="e">
        <f>VLOOKUP(O9711,Lookups!$G$3:$H$12,2,FALSE)</f>
        <v>#N/A</v>
      </c>
      <c r="E9711" t="str">
        <f>VLOOKUP(P9711,Lookups!$C$3:$D$13,2,FALSE)</f>
        <v>Exempt Income</v>
      </c>
      <c r="K9711" s="2">
        <v>0</v>
      </c>
    </row>
    <row r="9712" spans="4:11" x14ac:dyDescent="0.25">
      <c r="D9712" t="e">
        <f>VLOOKUP(O9712,Lookups!$G$3:$H$12,2,FALSE)</f>
        <v>#N/A</v>
      </c>
      <c r="E9712" t="str">
        <f>VLOOKUP(P9712,Lookups!$C$3:$D$13,2,FALSE)</f>
        <v>Exempt Income</v>
      </c>
      <c r="K9712" s="2">
        <v>0</v>
      </c>
    </row>
    <row r="9713" spans="4:11" x14ac:dyDescent="0.25">
      <c r="D9713" t="e">
        <f>VLOOKUP(O9713,Lookups!$G$3:$H$12,2,FALSE)</f>
        <v>#N/A</v>
      </c>
      <c r="E9713" t="str">
        <f>VLOOKUP(P9713,Lookups!$C$3:$D$13,2,FALSE)</f>
        <v>Exempt Income</v>
      </c>
      <c r="K9713" s="2">
        <v>0</v>
      </c>
    </row>
    <row r="9714" spans="4:11" x14ac:dyDescent="0.25">
      <c r="D9714" t="e">
        <f>VLOOKUP(O9714,Lookups!$G$3:$H$12,2,FALSE)</f>
        <v>#N/A</v>
      </c>
      <c r="E9714" t="str">
        <f>VLOOKUP(P9714,Lookups!$C$3:$D$13,2,FALSE)</f>
        <v>Exempt Income</v>
      </c>
      <c r="K9714" s="2">
        <v>0</v>
      </c>
    </row>
    <row r="9715" spans="4:11" x14ac:dyDescent="0.25">
      <c r="D9715" t="e">
        <f>VLOOKUP(O9715,Lookups!$G$3:$H$12,2,FALSE)</f>
        <v>#N/A</v>
      </c>
      <c r="E9715" t="str">
        <f>VLOOKUP(P9715,Lookups!$C$3:$D$13,2,FALSE)</f>
        <v>Exempt Income</v>
      </c>
      <c r="K9715" s="2">
        <v>0</v>
      </c>
    </row>
    <row r="9716" spans="4:11" x14ac:dyDescent="0.25">
      <c r="D9716" t="e">
        <f>VLOOKUP(O9716,Lookups!$G$3:$H$12,2,FALSE)</f>
        <v>#N/A</v>
      </c>
      <c r="E9716" t="str">
        <f>VLOOKUP(P9716,Lookups!$C$3:$D$13,2,FALSE)</f>
        <v>Exempt Income</v>
      </c>
      <c r="K9716" s="2">
        <v>0</v>
      </c>
    </row>
    <row r="9717" spans="4:11" x14ac:dyDescent="0.25">
      <c r="D9717" t="e">
        <f>VLOOKUP(O9717,Lookups!$G$3:$H$12,2,FALSE)</f>
        <v>#N/A</v>
      </c>
      <c r="E9717" t="str">
        <f>VLOOKUP(P9717,Lookups!$C$3:$D$13,2,FALSE)</f>
        <v>Exempt Income</v>
      </c>
      <c r="K9717" s="2">
        <v>0</v>
      </c>
    </row>
    <row r="9718" spans="4:11" x14ac:dyDescent="0.25">
      <c r="D9718" t="e">
        <f>VLOOKUP(O9718,Lookups!$G$3:$H$12,2,FALSE)</f>
        <v>#N/A</v>
      </c>
      <c r="E9718" t="str">
        <f>VLOOKUP(P9718,Lookups!$C$3:$D$13,2,FALSE)</f>
        <v>Exempt Income</v>
      </c>
      <c r="K9718" s="2">
        <v>0</v>
      </c>
    </row>
    <row r="9719" spans="4:11" x14ac:dyDescent="0.25">
      <c r="D9719" t="e">
        <f>VLOOKUP(O9719,Lookups!$G$3:$H$12,2,FALSE)</f>
        <v>#N/A</v>
      </c>
      <c r="E9719" t="str">
        <f>VLOOKUP(P9719,Lookups!$C$3:$D$13,2,FALSE)</f>
        <v>Exempt Income</v>
      </c>
      <c r="K9719" s="2">
        <v>0</v>
      </c>
    </row>
    <row r="9720" spans="4:11" x14ac:dyDescent="0.25">
      <c r="D9720" t="e">
        <f>VLOOKUP(O9720,Lookups!$G$3:$H$12,2,FALSE)</f>
        <v>#N/A</v>
      </c>
      <c r="E9720" t="str">
        <f>VLOOKUP(P9720,Lookups!$C$3:$D$13,2,FALSE)</f>
        <v>Exempt Income</v>
      </c>
      <c r="K9720" s="2">
        <v>0</v>
      </c>
    </row>
    <row r="9721" spans="4:11" x14ac:dyDescent="0.25">
      <c r="D9721" t="e">
        <f>VLOOKUP(O9721,Lookups!$G$3:$H$12,2,FALSE)</f>
        <v>#N/A</v>
      </c>
      <c r="E9721" t="str">
        <f>VLOOKUP(P9721,Lookups!$C$3:$D$13,2,FALSE)</f>
        <v>Exempt Income</v>
      </c>
      <c r="K9721" s="2">
        <v>0</v>
      </c>
    </row>
    <row r="9722" spans="4:11" x14ac:dyDescent="0.25">
      <c r="D9722" t="e">
        <f>VLOOKUP(O9722,Lookups!$G$3:$H$12,2,FALSE)</f>
        <v>#N/A</v>
      </c>
      <c r="E9722" t="str">
        <f>VLOOKUP(P9722,Lookups!$C$3:$D$13,2,FALSE)</f>
        <v>Exempt Income</v>
      </c>
      <c r="K9722" s="2">
        <v>0</v>
      </c>
    </row>
    <row r="9723" spans="4:11" x14ac:dyDescent="0.25">
      <c r="D9723" t="e">
        <f>VLOOKUP(O9723,Lookups!$G$3:$H$12,2,FALSE)</f>
        <v>#N/A</v>
      </c>
      <c r="E9723" t="str">
        <f>VLOOKUP(P9723,Lookups!$C$3:$D$13,2,FALSE)</f>
        <v>Exempt Income</v>
      </c>
      <c r="K9723" s="2">
        <v>0</v>
      </c>
    </row>
    <row r="9724" spans="4:11" x14ac:dyDescent="0.25">
      <c r="D9724" t="e">
        <f>VLOOKUP(O9724,Lookups!$G$3:$H$12,2,FALSE)</f>
        <v>#N/A</v>
      </c>
      <c r="E9724" t="str">
        <f>VLOOKUP(P9724,Lookups!$C$3:$D$13,2,FALSE)</f>
        <v>Exempt Income</v>
      </c>
      <c r="K9724" s="2">
        <v>0</v>
      </c>
    </row>
    <row r="9725" spans="4:11" x14ac:dyDescent="0.25">
      <c r="D9725" t="e">
        <f>VLOOKUP(O9725,Lookups!$G$3:$H$12,2,FALSE)</f>
        <v>#N/A</v>
      </c>
      <c r="E9725" t="str">
        <f>VLOOKUP(P9725,Lookups!$C$3:$D$13,2,FALSE)</f>
        <v>Exempt Income</v>
      </c>
      <c r="K9725" s="2">
        <v>0</v>
      </c>
    </row>
    <row r="9726" spans="4:11" x14ac:dyDescent="0.25">
      <c r="D9726" t="e">
        <f>VLOOKUP(O9726,Lookups!$G$3:$H$12,2,FALSE)</f>
        <v>#N/A</v>
      </c>
      <c r="E9726" t="str">
        <f>VLOOKUP(P9726,Lookups!$C$3:$D$13,2,FALSE)</f>
        <v>Exempt Income</v>
      </c>
      <c r="K9726" s="2">
        <v>0</v>
      </c>
    </row>
    <row r="9727" spans="4:11" x14ac:dyDescent="0.25">
      <c r="D9727" t="e">
        <f>VLOOKUP(O9727,Lookups!$G$3:$H$12,2,FALSE)</f>
        <v>#N/A</v>
      </c>
      <c r="E9727" t="str">
        <f>VLOOKUP(P9727,Lookups!$C$3:$D$13,2,FALSE)</f>
        <v>Exempt Income</v>
      </c>
      <c r="K9727" s="2">
        <v>0</v>
      </c>
    </row>
    <row r="9728" spans="4:11" x14ac:dyDescent="0.25">
      <c r="D9728" t="e">
        <f>VLOOKUP(O9728,Lookups!$G$3:$H$12,2,FALSE)</f>
        <v>#N/A</v>
      </c>
      <c r="E9728" t="str">
        <f>VLOOKUP(P9728,Lookups!$C$3:$D$13,2,FALSE)</f>
        <v>Exempt Income</v>
      </c>
      <c r="K9728" s="2">
        <v>0</v>
      </c>
    </row>
    <row r="9729" spans="4:11" x14ac:dyDescent="0.25">
      <c r="D9729" t="e">
        <f>VLOOKUP(O9729,Lookups!$G$3:$H$12,2,FALSE)</f>
        <v>#N/A</v>
      </c>
      <c r="E9729" t="str">
        <f>VLOOKUP(P9729,Lookups!$C$3:$D$13,2,FALSE)</f>
        <v>Exempt Income</v>
      </c>
      <c r="K9729" s="2">
        <v>0</v>
      </c>
    </row>
    <row r="9730" spans="4:11" x14ac:dyDescent="0.25">
      <c r="D9730" t="e">
        <f>VLOOKUP(O9730,Lookups!$G$3:$H$12,2,FALSE)</f>
        <v>#N/A</v>
      </c>
      <c r="E9730" t="str">
        <f>VLOOKUP(P9730,Lookups!$C$3:$D$13,2,FALSE)</f>
        <v>Exempt Income</v>
      </c>
      <c r="K9730" s="2">
        <v>0</v>
      </c>
    </row>
    <row r="9731" spans="4:11" x14ac:dyDescent="0.25">
      <c r="D9731" t="e">
        <f>VLOOKUP(O9731,Lookups!$G$3:$H$12,2,FALSE)</f>
        <v>#N/A</v>
      </c>
      <c r="E9731" t="str">
        <f>VLOOKUP(P9731,Lookups!$C$3:$D$13,2,FALSE)</f>
        <v>Exempt Income</v>
      </c>
      <c r="K9731" s="2">
        <v>0</v>
      </c>
    </row>
    <row r="9732" spans="4:11" x14ac:dyDescent="0.25">
      <c r="D9732" t="e">
        <f>VLOOKUP(O9732,Lookups!$G$3:$H$12,2,FALSE)</f>
        <v>#N/A</v>
      </c>
      <c r="E9732" t="str">
        <f>VLOOKUP(P9732,Lookups!$C$3:$D$13,2,FALSE)</f>
        <v>Exempt Income</v>
      </c>
      <c r="K9732" s="2">
        <v>0</v>
      </c>
    </row>
    <row r="9733" spans="4:11" x14ac:dyDescent="0.25">
      <c r="D9733" t="e">
        <f>VLOOKUP(O9733,Lookups!$G$3:$H$12,2,FALSE)</f>
        <v>#N/A</v>
      </c>
      <c r="E9733" t="str">
        <f>VLOOKUP(P9733,Lookups!$C$3:$D$13,2,FALSE)</f>
        <v>Exempt Income</v>
      </c>
      <c r="K9733" s="2">
        <v>0</v>
      </c>
    </row>
    <row r="9734" spans="4:11" x14ac:dyDescent="0.25">
      <c r="D9734" t="e">
        <f>VLOOKUP(O9734,Lookups!$G$3:$H$12,2,FALSE)</f>
        <v>#N/A</v>
      </c>
      <c r="E9734" t="str">
        <f>VLOOKUP(P9734,Lookups!$C$3:$D$13,2,FALSE)</f>
        <v>Exempt Income</v>
      </c>
      <c r="K9734" s="2">
        <v>0</v>
      </c>
    </row>
    <row r="9735" spans="4:11" x14ac:dyDescent="0.25">
      <c r="D9735" t="e">
        <f>VLOOKUP(O9735,Lookups!$G$3:$H$12,2,FALSE)</f>
        <v>#N/A</v>
      </c>
      <c r="E9735" t="str">
        <f>VLOOKUP(P9735,Lookups!$C$3:$D$13,2,FALSE)</f>
        <v>Exempt Income</v>
      </c>
      <c r="K9735" s="2">
        <v>0</v>
      </c>
    </row>
    <row r="9736" spans="4:11" x14ac:dyDescent="0.25">
      <c r="D9736" t="e">
        <f>VLOOKUP(O9736,Lookups!$G$3:$H$12,2,FALSE)</f>
        <v>#N/A</v>
      </c>
      <c r="E9736" t="str">
        <f>VLOOKUP(P9736,Lookups!$C$3:$D$13,2,FALSE)</f>
        <v>Exempt Income</v>
      </c>
      <c r="K9736" s="2">
        <v>0</v>
      </c>
    </row>
    <row r="9737" spans="4:11" x14ac:dyDescent="0.25">
      <c r="D9737" t="e">
        <f>VLOOKUP(O9737,Lookups!$G$3:$H$12,2,FALSE)</f>
        <v>#N/A</v>
      </c>
      <c r="E9737" t="str">
        <f>VLOOKUP(P9737,Lookups!$C$3:$D$13,2,FALSE)</f>
        <v>Exempt Income</v>
      </c>
      <c r="K9737" s="2">
        <v>0</v>
      </c>
    </row>
    <row r="9738" spans="4:11" x14ac:dyDescent="0.25">
      <c r="D9738" t="e">
        <f>VLOOKUP(O9738,Lookups!$G$3:$H$12,2,FALSE)</f>
        <v>#N/A</v>
      </c>
      <c r="E9738" t="str">
        <f>VLOOKUP(P9738,Lookups!$C$3:$D$13,2,FALSE)</f>
        <v>Exempt Income</v>
      </c>
      <c r="K9738" s="2">
        <v>0</v>
      </c>
    </row>
    <row r="9739" spans="4:11" x14ac:dyDescent="0.25">
      <c r="D9739" t="e">
        <f>VLOOKUP(O9739,Lookups!$G$3:$H$12,2,FALSE)</f>
        <v>#N/A</v>
      </c>
      <c r="E9739" t="str">
        <f>VLOOKUP(P9739,Lookups!$C$3:$D$13,2,FALSE)</f>
        <v>Exempt Income</v>
      </c>
      <c r="K9739" s="2">
        <v>0</v>
      </c>
    </row>
    <row r="9740" spans="4:11" x14ac:dyDescent="0.25">
      <c r="D9740" t="e">
        <f>VLOOKUP(O9740,Lookups!$G$3:$H$12,2,FALSE)</f>
        <v>#N/A</v>
      </c>
      <c r="E9740" t="str">
        <f>VLOOKUP(P9740,Lookups!$C$3:$D$13,2,FALSE)</f>
        <v>Exempt Income</v>
      </c>
      <c r="K9740" s="2">
        <v>0</v>
      </c>
    </row>
    <row r="9741" spans="4:11" x14ac:dyDescent="0.25">
      <c r="D9741" t="e">
        <f>VLOOKUP(O9741,Lookups!$G$3:$H$12,2,FALSE)</f>
        <v>#N/A</v>
      </c>
      <c r="E9741" t="str">
        <f>VLOOKUP(P9741,Lookups!$C$3:$D$13,2,FALSE)</f>
        <v>Exempt Income</v>
      </c>
      <c r="K9741" s="2">
        <v>0</v>
      </c>
    </row>
    <row r="9742" spans="4:11" x14ac:dyDescent="0.25">
      <c r="D9742" t="e">
        <f>VLOOKUP(O9742,Lookups!$G$3:$H$12,2,FALSE)</f>
        <v>#N/A</v>
      </c>
      <c r="E9742" t="str">
        <f>VLOOKUP(P9742,Lookups!$C$3:$D$13,2,FALSE)</f>
        <v>Exempt Income</v>
      </c>
      <c r="K9742" s="2">
        <v>0</v>
      </c>
    </row>
    <row r="9743" spans="4:11" x14ac:dyDescent="0.25">
      <c r="D9743" t="e">
        <f>VLOOKUP(O9743,Lookups!$G$3:$H$12,2,FALSE)</f>
        <v>#N/A</v>
      </c>
      <c r="E9743" t="str">
        <f>VLOOKUP(P9743,Lookups!$C$3:$D$13,2,FALSE)</f>
        <v>Exempt Income</v>
      </c>
      <c r="K9743" s="2">
        <v>0</v>
      </c>
    </row>
    <row r="9744" spans="4:11" x14ac:dyDescent="0.25">
      <c r="D9744" t="e">
        <f>VLOOKUP(O9744,Lookups!$G$3:$H$12,2,FALSE)</f>
        <v>#N/A</v>
      </c>
      <c r="E9744" t="str">
        <f>VLOOKUP(P9744,Lookups!$C$3:$D$13,2,FALSE)</f>
        <v>Exempt Income</v>
      </c>
      <c r="K9744" s="2">
        <v>0</v>
      </c>
    </row>
    <row r="9745" spans="4:11" x14ac:dyDescent="0.25">
      <c r="D9745" t="e">
        <f>VLOOKUP(O9745,Lookups!$G$3:$H$12,2,FALSE)</f>
        <v>#N/A</v>
      </c>
      <c r="E9745" t="str">
        <f>VLOOKUP(P9745,Lookups!$C$3:$D$13,2,FALSE)</f>
        <v>Exempt Income</v>
      </c>
      <c r="K9745" s="2">
        <v>0</v>
      </c>
    </row>
    <row r="9746" spans="4:11" x14ac:dyDescent="0.25">
      <c r="D9746" t="e">
        <f>VLOOKUP(O9746,Lookups!$G$3:$H$12,2,FALSE)</f>
        <v>#N/A</v>
      </c>
      <c r="E9746" t="str">
        <f>VLOOKUP(P9746,Lookups!$C$3:$D$13,2,FALSE)</f>
        <v>Exempt Income</v>
      </c>
      <c r="K9746" s="2">
        <v>0</v>
      </c>
    </row>
    <row r="9747" spans="4:11" x14ac:dyDescent="0.25">
      <c r="D9747" t="e">
        <f>VLOOKUP(O9747,Lookups!$G$3:$H$12,2,FALSE)</f>
        <v>#N/A</v>
      </c>
      <c r="E9747" t="str">
        <f>VLOOKUP(P9747,Lookups!$C$3:$D$13,2,FALSE)</f>
        <v>Exempt Income</v>
      </c>
      <c r="K9747" s="2">
        <v>0</v>
      </c>
    </row>
    <row r="9748" spans="4:11" x14ac:dyDescent="0.25">
      <c r="D9748" t="e">
        <f>VLOOKUP(O9748,Lookups!$G$3:$H$12,2,FALSE)</f>
        <v>#N/A</v>
      </c>
      <c r="E9748" t="str">
        <f>VLOOKUP(P9748,Lookups!$C$3:$D$13,2,FALSE)</f>
        <v>Exempt Income</v>
      </c>
      <c r="K9748" s="2">
        <v>0</v>
      </c>
    </row>
    <row r="9749" spans="4:11" x14ac:dyDescent="0.25">
      <c r="D9749" t="e">
        <f>VLOOKUP(O9749,Lookups!$G$3:$H$12,2,FALSE)</f>
        <v>#N/A</v>
      </c>
      <c r="E9749" t="str">
        <f>VLOOKUP(P9749,Lookups!$C$3:$D$13,2,FALSE)</f>
        <v>Exempt Income</v>
      </c>
      <c r="K9749" s="2">
        <v>0</v>
      </c>
    </row>
    <row r="9750" spans="4:11" x14ac:dyDescent="0.25">
      <c r="D9750" t="e">
        <f>VLOOKUP(O9750,Lookups!$G$3:$H$12,2,FALSE)</f>
        <v>#N/A</v>
      </c>
      <c r="E9750" t="str">
        <f>VLOOKUP(P9750,Lookups!$C$3:$D$13,2,FALSE)</f>
        <v>Exempt Income</v>
      </c>
      <c r="K9750" s="2">
        <v>0</v>
      </c>
    </row>
    <row r="9751" spans="4:11" x14ac:dyDescent="0.25">
      <c r="D9751" t="e">
        <f>VLOOKUP(O9751,Lookups!$G$3:$H$12,2,FALSE)</f>
        <v>#N/A</v>
      </c>
      <c r="E9751" t="str">
        <f>VLOOKUP(P9751,Lookups!$C$3:$D$13,2,FALSE)</f>
        <v>Exempt Income</v>
      </c>
      <c r="K9751" s="2">
        <v>0</v>
      </c>
    </row>
    <row r="9752" spans="4:11" x14ac:dyDescent="0.25">
      <c r="D9752" t="e">
        <f>VLOOKUP(O9752,Lookups!$G$3:$H$12,2,FALSE)</f>
        <v>#N/A</v>
      </c>
      <c r="E9752" t="str">
        <f>VLOOKUP(P9752,Lookups!$C$3:$D$13,2,FALSE)</f>
        <v>Exempt Income</v>
      </c>
      <c r="K9752" s="2">
        <v>0</v>
      </c>
    </row>
    <row r="9753" spans="4:11" x14ac:dyDescent="0.25">
      <c r="D9753" t="e">
        <f>VLOOKUP(O9753,Lookups!$G$3:$H$12,2,FALSE)</f>
        <v>#N/A</v>
      </c>
      <c r="E9753" t="str">
        <f>VLOOKUP(P9753,Lookups!$C$3:$D$13,2,FALSE)</f>
        <v>Exempt Income</v>
      </c>
      <c r="K9753" s="2">
        <v>0</v>
      </c>
    </row>
    <row r="9754" spans="4:11" x14ac:dyDescent="0.25">
      <c r="D9754" t="e">
        <f>VLOOKUP(O9754,Lookups!$G$3:$H$12,2,FALSE)</f>
        <v>#N/A</v>
      </c>
      <c r="E9754" t="str">
        <f>VLOOKUP(P9754,Lookups!$C$3:$D$13,2,FALSE)</f>
        <v>Exempt Income</v>
      </c>
      <c r="K9754" s="2">
        <v>0</v>
      </c>
    </row>
    <row r="9755" spans="4:11" x14ac:dyDescent="0.25">
      <c r="D9755" t="e">
        <f>VLOOKUP(O9755,Lookups!$G$3:$H$12,2,FALSE)</f>
        <v>#N/A</v>
      </c>
      <c r="E9755" t="str">
        <f>VLOOKUP(P9755,Lookups!$C$3:$D$13,2,FALSE)</f>
        <v>Exempt Income</v>
      </c>
      <c r="K9755" s="2">
        <v>0</v>
      </c>
    </row>
    <row r="9756" spans="4:11" x14ac:dyDescent="0.25">
      <c r="D9756" t="e">
        <f>VLOOKUP(O9756,Lookups!$G$3:$H$12,2,FALSE)</f>
        <v>#N/A</v>
      </c>
      <c r="E9756" t="str">
        <f>VLOOKUP(P9756,Lookups!$C$3:$D$13,2,FALSE)</f>
        <v>Exempt Income</v>
      </c>
      <c r="K9756" s="2">
        <v>0</v>
      </c>
    </row>
    <row r="9757" spans="4:11" x14ac:dyDescent="0.25">
      <c r="D9757" t="e">
        <f>VLOOKUP(O9757,Lookups!$G$3:$H$12,2,FALSE)</f>
        <v>#N/A</v>
      </c>
      <c r="E9757" t="str">
        <f>VLOOKUP(P9757,Lookups!$C$3:$D$13,2,FALSE)</f>
        <v>Exempt Income</v>
      </c>
      <c r="K9757" s="2">
        <v>0</v>
      </c>
    </row>
    <row r="9758" spans="4:11" x14ac:dyDescent="0.25">
      <c r="D9758" t="e">
        <f>VLOOKUP(O9758,Lookups!$G$3:$H$12,2,FALSE)</f>
        <v>#N/A</v>
      </c>
      <c r="E9758" t="str">
        <f>VLOOKUP(P9758,Lookups!$C$3:$D$13,2,FALSE)</f>
        <v>Exempt Income</v>
      </c>
      <c r="K9758" s="2">
        <v>0</v>
      </c>
    </row>
    <row r="9759" spans="4:11" x14ac:dyDescent="0.25">
      <c r="D9759" t="e">
        <f>VLOOKUP(O9759,Lookups!$G$3:$H$12,2,FALSE)</f>
        <v>#N/A</v>
      </c>
      <c r="E9759" t="str">
        <f>VLOOKUP(P9759,Lookups!$C$3:$D$13,2,FALSE)</f>
        <v>Exempt Income</v>
      </c>
      <c r="K9759" s="2">
        <v>0</v>
      </c>
    </row>
    <row r="9760" spans="4:11" x14ac:dyDescent="0.25">
      <c r="D9760" t="e">
        <f>VLOOKUP(O9760,Lookups!$G$3:$H$12,2,FALSE)</f>
        <v>#N/A</v>
      </c>
      <c r="E9760" t="str">
        <f>VLOOKUP(P9760,Lookups!$C$3:$D$13,2,FALSE)</f>
        <v>Exempt Income</v>
      </c>
      <c r="K9760" s="2">
        <v>0</v>
      </c>
    </row>
    <row r="9761" spans="4:11" x14ac:dyDescent="0.25">
      <c r="D9761" t="e">
        <f>VLOOKUP(O9761,Lookups!$G$3:$H$12,2,FALSE)</f>
        <v>#N/A</v>
      </c>
      <c r="E9761" t="str">
        <f>VLOOKUP(P9761,Lookups!$C$3:$D$13,2,FALSE)</f>
        <v>Exempt Income</v>
      </c>
      <c r="K9761" s="2">
        <v>0</v>
      </c>
    </row>
    <row r="9762" spans="4:11" x14ac:dyDescent="0.25">
      <c r="D9762" t="e">
        <f>VLOOKUP(O9762,Lookups!$G$3:$H$12,2,FALSE)</f>
        <v>#N/A</v>
      </c>
      <c r="E9762" t="str">
        <f>VLOOKUP(P9762,Lookups!$C$3:$D$13,2,FALSE)</f>
        <v>Exempt Income</v>
      </c>
      <c r="K9762" s="2">
        <v>0</v>
      </c>
    </row>
    <row r="9763" spans="4:11" x14ac:dyDescent="0.25">
      <c r="D9763" t="e">
        <f>VLOOKUP(O9763,Lookups!$G$3:$H$12,2,FALSE)</f>
        <v>#N/A</v>
      </c>
      <c r="E9763" t="str">
        <f>VLOOKUP(P9763,Lookups!$C$3:$D$13,2,FALSE)</f>
        <v>Exempt Income</v>
      </c>
      <c r="K9763" s="2">
        <v>0</v>
      </c>
    </row>
    <row r="9764" spans="4:11" x14ac:dyDescent="0.25">
      <c r="D9764" t="e">
        <f>VLOOKUP(O9764,Lookups!$G$3:$H$12,2,FALSE)</f>
        <v>#N/A</v>
      </c>
      <c r="E9764" t="str">
        <f>VLOOKUP(P9764,Lookups!$C$3:$D$13,2,FALSE)</f>
        <v>Exempt Income</v>
      </c>
      <c r="K9764" s="2">
        <v>0</v>
      </c>
    </row>
    <row r="9765" spans="4:11" x14ac:dyDescent="0.25">
      <c r="D9765" t="e">
        <f>VLOOKUP(O9765,Lookups!$G$3:$H$12,2,FALSE)</f>
        <v>#N/A</v>
      </c>
      <c r="E9765" t="str">
        <f>VLOOKUP(P9765,Lookups!$C$3:$D$13,2,FALSE)</f>
        <v>Exempt Income</v>
      </c>
      <c r="K9765" s="2">
        <v>0</v>
      </c>
    </row>
    <row r="9766" spans="4:11" x14ac:dyDescent="0.25">
      <c r="D9766" t="e">
        <f>VLOOKUP(O9766,Lookups!$G$3:$H$12,2,FALSE)</f>
        <v>#N/A</v>
      </c>
      <c r="E9766" t="str">
        <f>VLOOKUP(P9766,Lookups!$C$3:$D$13,2,FALSE)</f>
        <v>Exempt Income</v>
      </c>
      <c r="K9766" s="2">
        <v>0</v>
      </c>
    </row>
    <row r="9767" spans="4:11" x14ac:dyDescent="0.25">
      <c r="D9767" t="e">
        <f>VLOOKUP(O9767,Lookups!$G$3:$H$12,2,FALSE)</f>
        <v>#N/A</v>
      </c>
      <c r="E9767" t="str">
        <f>VLOOKUP(P9767,Lookups!$C$3:$D$13,2,FALSE)</f>
        <v>Exempt Income</v>
      </c>
      <c r="K9767" s="2">
        <v>0</v>
      </c>
    </row>
    <row r="9768" spans="4:11" x14ac:dyDescent="0.25">
      <c r="D9768" t="e">
        <f>VLOOKUP(O9768,Lookups!$G$3:$H$12,2,FALSE)</f>
        <v>#N/A</v>
      </c>
      <c r="E9768" t="str">
        <f>VLOOKUP(P9768,Lookups!$C$3:$D$13,2,FALSE)</f>
        <v>Exempt Income</v>
      </c>
      <c r="K9768" s="2">
        <v>0</v>
      </c>
    </row>
    <row r="9769" spans="4:11" x14ac:dyDescent="0.25">
      <c r="D9769" t="e">
        <f>VLOOKUP(O9769,Lookups!$G$3:$H$12,2,FALSE)</f>
        <v>#N/A</v>
      </c>
      <c r="E9769" t="str">
        <f>VLOOKUP(P9769,Lookups!$C$3:$D$13,2,FALSE)</f>
        <v>Exempt Income</v>
      </c>
      <c r="K9769" s="2">
        <v>0</v>
      </c>
    </row>
    <row r="9770" spans="4:11" x14ac:dyDescent="0.25">
      <c r="D9770" t="e">
        <f>VLOOKUP(O9770,Lookups!$G$3:$H$12,2,FALSE)</f>
        <v>#N/A</v>
      </c>
      <c r="E9770" t="str">
        <f>VLOOKUP(P9770,Lookups!$C$3:$D$13,2,FALSE)</f>
        <v>Exempt Income</v>
      </c>
      <c r="K9770" s="2">
        <v>0</v>
      </c>
    </row>
    <row r="9771" spans="4:11" x14ac:dyDescent="0.25">
      <c r="D9771" t="e">
        <f>VLOOKUP(O9771,Lookups!$G$3:$H$12,2,FALSE)</f>
        <v>#N/A</v>
      </c>
      <c r="E9771" t="str">
        <f>VLOOKUP(P9771,Lookups!$C$3:$D$13,2,FALSE)</f>
        <v>Exempt Income</v>
      </c>
      <c r="K9771" s="2">
        <v>0</v>
      </c>
    </row>
    <row r="9772" spans="4:11" x14ac:dyDescent="0.25">
      <c r="D9772" t="e">
        <f>VLOOKUP(O9772,Lookups!$G$3:$H$12,2,FALSE)</f>
        <v>#N/A</v>
      </c>
      <c r="E9772" t="str">
        <f>VLOOKUP(P9772,Lookups!$C$3:$D$13,2,FALSE)</f>
        <v>Exempt Income</v>
      </c>
      <c r="K9772" s="2">
        <v>0</v>
      </c>
    </row>
    <row r="9773" spans="4:11" x14ac:dyDescent="0.25">
      <c r="D9773" t="e">
        <f>VLOOKUP(O9773,Lookups!$G$3:$H$12,2,FALSE)</f>
        <v>#N/A</v>
      </c>
      <c r="E9773" t="str">
        <f>VLOOKUP(P9773,Lookups!$C$3:$D$13,2,FALSE)</f>
        <v>Exempt Income</v>
      </c>
      <c r="K9773" s="2">
        <v>0</v>
      </c>
    </row>
    <row r="9774" spans="4:11" x14ac:dyDescent="0.25">
      <c r="D9774" t="e">
        <f>VLOOKUP(O9774,Lookups!$G$3:$H$12,2,FALSE)</f>
        <v>#N/A</v>
      </c>
      <c r="E9774" t="str">
        <f>VLOOKUP(P9774,Lookups!$C$3:$D$13,2,FALSE)</f>
        <v>Exempt Income</v>
      </c>
      <c r="K9774" s="2">
        <v>0</v>
      </c>
    </row>
    <row r="9775" spans="4:11" x14ac:dyDescent="0.25">
      <c r="D9775" t="e">
        <f>VLOOKUP(O9775,Lookups!$G$3:$H$12,2,FALSE)</f>
        <v>#N/A</v>
      </c>
      <c r="E9775" t="str">
        <f>VLOOKUP(P9775,Lookups!$C$3:$D$13,2,FALSE)</f>
        <v>Exempt Income</v>
      </c>
      <c r="K9775" s="2">
        <v>0</v>
      </c>
    </row>
    <row r="9776" spans="4:11" x14ac:dyDescent="0.25">
      <c r="D9776" t="e">
        <f>VLOOKUP(O9776,Lookups!$G$3:$H$12,2,FALSE)</f>
        <v>#N/A</v>
      </c>
      <c r="E9776" t="str">
        <f>VLOOKUP(P9776,Lookups!$C$3:$D$13,2,FALSE)</f>
        <v>Exempt Income</v>
      </c>
      <c r="K9776" s="2">
        <v>0</v>
      </c>
    </row>
    <row r="9777" spans="4:11" x14ac:dyDescent="0.25">
      <c r="D9777" t="e">
        <f>VLOOKUP(O9777,Lookups!$G$3:$H$12,2,FALSE)</f>
        <v>#N/A</v>
      </c>
      <c r="E9777" t="str">
        <f>VLOOKUP(P9777,Lookups!$C$3:$D$13,2,FALSE)</f>
        <v>Exempt Income</v>
      </c>
      <c r="K9777" s="2">
        <v>0</v>
      </c>
    </row>
    <row r="9778" spans="4:11" x14ac:dyDescent="0.25">
      <c r="D9778" t="e">
        <f>VLOOKUP(O9778,Lookups!$G$3:$H$12,2,FALSE)</f>
        <v>#N/A</v>
      </c>
      <c r="E9778" t="str">
        <f>VLOOKUP(P9778,Lookups!$C$3:$D$13,2,FALSE)</f>
        <v>Exempt Income</v>
      </c>
      <c r="K9778" s="2">
        <v>0</v>
      </c>
    </row>
    <row r="9779" spans="4:11" x14ac:dyDescent="0.25">
      <c r="D9779" t="e">
        <f>VLOOKUP(O9779,Lookups!$G$3:$H$12,2,FALSE)</f>
        <v>#N/A</v>
      </c>
      <c r="E9779" t="str">
        <f>VLOOKUP(P9779,Lookups!$C$3:$D$13,2,FALSE)</f>
        <v>Exempt Income</v>
      </c>
      <c r="K9779" s="2">
        <v>0</v>
      </c>
    </row>
    <row r="9780" spans="4:11" x14ac:dyDescent="0.25">
      <c r="D9780" t="e">
        <f>VLOOKUP(O9780,Lookups!$G$3:$H$12,2,FALSE)</f>
        <v>#N/A</v>
      </c>
      <c r="E9780" t="str">
        <f>VLOOKUP(P9780,Lookups!$C$3:$D$13,2,FALSE)</f>
        <v>Exempt Income</v>
      </c>
      <c r="K9780" s="2">
        <v>0</v>
      </c>
    </row>
    <row r="9781" spans="4:11" x14ac:dyDescent="0.25">
      <c r="D9781" t="e">
        <f>VLOOKUP(O9781,Lookups!$G$3:$H$12,2,FALSE)</f>
        <v>#N/A</v>
      </c>
      <c r="E9781" t="str">
        <f>VLOOKUP(P9781,Lookups!$C$3:$D$13,2,FALSE)</f>
        <v>Exempt Income</v>
      </c>
      <c r="K9781" s="2">
        <v>0</v>
      </c>
    </row>
    <row r="9782" spans="4:11" x14ac:dyDescent="0.25">
      <c r="D9782" t="e">
        <f>VLOOKUP(O9782,Lookups!$G$3:$H$12,2,FALSE)</f>
        <v>#N/A</v>
      </c>
      <c r="E9782" t="str">
        <f>VLOOKUP(P9782,Lookups!$C$3:$D$13,2,FALSE)</f>
        <v>Exempt Income</v>
      </c>
      <c r="K9782" s="2">
        <v>0</v>
      </c>
    </row>
    <row r="9783" spans="4:11" x14ac:dyDescent="0.25">
      <c r="D9783" t="e">
        <f>VLOOKUP(O9783,Lookups!$G$3:$H$12,2,FALSE)</f>
        <v>#N/A</v>
      </c>
      <c r="E9783" t="str">
        <f>VLOOKUP(P9783,Lookups!$C$3:$D$13,2,FALSE)</f>
        <v>Exempt Income</v>
      </c>
      <c r="K9783" s="2">
        <v>0</v>
      </c>
    </row>
    <row r="9784" spans="4:11" x14ac:dyDescent="0.25">
      <c r="D9784" t="e">
        <f>VLOOKUP(O9784,Lookups!$G$3:$H$12,2,FALSE)</f>
        <v>#N/A</v>
      </c>
      <c r="E9784" t="str">
        <f>VLOOKUP(P9784,Lookups!$C$3:$D$13,2,FALSE)</f>
        <v>Exempt Income</v>
      </c>
      <c r="K9784" s="2">
        <v>0</v>
      </c>
    </row>
    <row r="9785" spans="4:11" x14ac:dyDescent="0.25">
      <c r="D9785" t="e">
        <f>VLOOKUP(O9785,Lookups!$G$3:$H$12,2,FALSE)</f>
        <v>#N/A</v>
      </c>
      <c r="E9785" t="str">
        <f>VLOOKUP(P9785,Lookups!$C$3:$D$13,2,FALSE)</f>
        <v>Exempt Income</v>
      </c>
      <c r="K9785" s="2">
        <v>0</v>
      </c>
    </row>
    <row r="9786" spans="4:11" x14ac:dyDescent="0.25">
      <c r="D9786" t="e">
        <f>VLOOKUP(O9786,Lookups!$G$3:$H$12,2,FALSE)</f>
        <v>#N/A</v>
      </c>
      <c r="E9786" t="str">
        <f>VLOOKUP(P9786,Lookups!$C$3:$D$13,2,FALSE)</f>
        <v>Exempt Income</v>
      </c>
      <c r="K9786" s="2">
        <v>0</v>
      </c>
    </row>
    <row r="9787" spans="4:11" x14ac:dyDescent="0.25">
      <c r="D9787" t="e">
        <f>VLOOKUP(O9787,Lookups!$G$3:$H$12,2,FALSE)</f>
        <v>#N/A</v>
      </c>
      <c r="E9787" t="str">
        <f>VLOOKUP(P9787,Lookups!$C$3:$D$13,2,FALSE)</f>
        <v>Exempt Income</v>
      </c>
      <c r="K9787" s="2">
        <v>0</v>
      </c>
    </row>
    <row r="9788" spans="4:11" x14ac:dyDescent="0.25">
      <c r="D9788" t="e">
        <f>VLOOKUP(O9788,Lookups!$G$3:$H$12,2,FALSE)</f>
        <v>#N/A</v>
      </c>
      <c r="E9788" t="str">
        <f>VLOOKUP(P9788,Lookups!$C$3:$D$13,2,FALSE)</f>
        <v>Exempt Income</v>
      </c>
      <c r="K9788" s="2">
        <v>0</v>
      </c>
    </row>
    <row r="9789" spans="4:11" x14ac:dyDescent="0.25">
      <c r="D9789" t="e">
        <f>VLOOKUP(O9789,Lookups!$G$3:$H$12,2,FALSE)</f>
        <v>#N/A</v>
      </c>
      <c r="E9789" t="str">
        <f>VLOOKUP(P9789,Lookups!$C$3:$D$13,2,FALSE)</f>
        <v>Exempt Income</v>
      </c>
      <c r="K9789" s="2">
        <v>0</v>
      </c>
    </row>
    <row r="9790" spans="4:11" x14ac:dyDescent="0.25">
      <c r="D9790" t="e">
        <f>VLOOKUP(O9790,Lookups!$G$3:$H$12,2,FALSE)</f>
        <v>#N/A</v>
      </c>
      <c r="E9790" t="str">
        <f>VLOOKUP(P9790,Lookups!$C$3:$D$13,2,FALSE)</f>
        <v>Exempt Income</v>
      </c>
      <c r="K9790" s="2">
        <v>0</v>
      </c>
    </row>
    <row r="9791" spans="4:11" x14ac:dyDescent="0.25">
      <c r="D9791" t="e">
        <f>VLOOKUP(O9791,Lookups!$G$3:$H$12,2,FALSE)</f>
        <v>#N/A</v>
      </c>
      <c r="E9791" t="str">
        <f>VLOOKUP(P9791,Lookups!$C$3:$D$13,2,FALSE)</f>
        <v>Exempt Income</v>
      </c>
      <c r="K9791" s="2">
        <v>0</v>
      </c>
    </row>
    <row r="9792" spans="4:11" x14ac:dyDescent="0.25">
      <c r="D9792" t="e">
        <f>VLOOKUP(O9792,Lookups!$G$3:$H$12,2,FALSE)</f>
        <v>#N/A</v>
      </c>
      <c r="E9792" t="str">
        <f>VLOOKUP(P9792,Lookups!$C$3:$D$13,2,FALSE)</f>
        <v>Exempt Income</v>
      </c>
      <c r="K9792" s="2">
        <v>0</v>
      </c>
    </row>
    <row r="9793" spans="4:11" x14ac:dyDescent="0.25">
      <c r="D9793" t="e">
        <f>VLOOKUP(O9793,Lookups!$G$3:$H$12,2,FALSE)</f>
        <v>#N/A</v>
      </c>
      <c r="E9793" t="str">
        <f>VLOOKUP(P9793,Lookups!$C$3:$D$13,2,FALSE)</f>
        <v>Exempt Income</v>
      </c>
      <c r="K9793" s="2">
        <v>0</v>
      </c>
    </row>
    <row r="9794" spans="4:11" x14ac:dyDescent="0.25">
      <c r="D9794" t="e">
        <f>VLOOKUP(O9794,Lookups!$G$3:$H$12,2,FALSE)</f>
        <v>#N/A</v>
      </c>
      <c r="E9794" t="str">
        <f>VLOOKUP(P9794,Lookups!$C$3:$D$13,2,FALSE)</f>
        <v>Exempt Income</v>
      </c>
      <c r="K9794" s="2">
        <v>0</v>
      </c>
    </row>
    <row r="9795" spans="4:11" x14ac:dyDescent="0.25">
      <c r="D9795" t="e">
        <f>VLOOKUP(O9795,Lookups!$G$3:$H$12,2,FALSE)</f>
        <v>#N/A</v>
      </c>
      <c r="E9795" t="str">
        <f>VLOOKUP(P9795,Lookups!$C$3:$D$13,2,FALSE)</f>
        <v>Exempt Income</v>
      </c>
      <c r="K9795" s="2">
        <v>0</v>
      </c>
    </row>
    <row r="9796" spans="4:11" x14ac:dyDescent="0.25">
      <c r="D9796" t="e">
        <f>VLOOKUP(O9796,Lookups!$G$3:$H$12,2,FALSE)</f>
        <v>#N/A</v>
      </c>
      <c r="E9796" t="str">
        <f>VLOOKUP(P9796,Lookups!$C$3:$D$13,2,FALSE)</f>
        <v>Exempt Income</v>
      </c>
      <c r="K9796" s="2">
        <v>0</v>
      </c>
    </row>
    <row r="9797" spans="4:11" x14ac:dyDescent="0.25">
      <c r="D9797" t="e">
        <f>VLOOKUP(O9797,Lookups!$G$3:$H$12,2,FALSE)</f>
        <v>#N/A</v>
      </c>
      <c r="E9797" t="str">
        <f>VLOOKUP(P9797,Lookups!$C$3:$D$13,2,FALSE)</f>
        <v>Exempt Income</v>
      </c>
      <c r="K9797" s="2">
        <v>0</v>
      </c>
    </row>
    <row r="9798" spans="4:11" x14ac:dyDescent="0.25">
      <c r="D9798" t="e">
        <f>VLOOKUP(O9798,Lookups!$G$3:$H$12,2,FALSE)</f>
        <v>#N/A</v>
      </c>
      <c r="E9798" t="str">
        <f>VLOOKUP(P9798,Lookups!$C$3:$D$13,2,FALSE)</f>
        <v>Exempt Income</v>
      </c>
      <c r="K9798" s="2">
        <v>0</v>
      </c>
    </row>
    <row r="9799" spans="4:11" x14ac:dyDescent="0.25">
      <c r="D9799" t="e">
        <f>VLOOKUP(O9799,Lookups!$G$3:$H$12,2,FALSE)</f>
        <v>#N/A</v>
      </c>
      <c r="E9799" t="str">
        <f>VLOOKUP(P9799,Lookups!$C$3:$D$13,2,FALSE)</f>
        <v>Exempt Income</v>
      </c>
      <c r="K9799" s="2">
        <v>0</v>
      </c>
    </row>
    <row r="9800" spans="4:11" x14ac:dyDescent="0.25">
      <c r="D9800" t="e">
        <f>VLOOKUP(O9800,Lookups!$G$3:$H$12,2,FALSE)</f>
        <v>#N/A</v>
      </c>
      <c r="E9800" t="str">
        <f>VLOOKUP(P9800,Lookups!$C$3:$D$13,2,FALSE)</f>
        <v>Exempt Income</v>
      </c>
      <c r="K9800" s="2">
        <v>0</v>
      </c>
    </row>
    <row r="9801" spans="4:11" x14ac:dyDescent="0.25">
      <c r="D9801" t="e">
        <f>VLOOKUP(O9801,Lookups!$G$3:$H$12,2,FALSE)</f>
        <v>#N/A</v>
      </c>
      <c r="E9801" t="str">
        <f>VLOOKUP(P9801,Lookups!$C$3:$D$13,2,FALSE)</f>
        <v>Exempt Income</v>
      </c>
      <c r="K9801" s="2">
        <v>0</v>
      </c>
    </row>
    <row r="9802" spans="4:11" x14ac:dyDescent="0.25">
      <c r="D9802" t="e">
        <f>VLOOKUP(O9802,Lookups!$G$3:$H$12,2,FALSE)</f>
        <v>#N/A</v>
      </c>
      <c r="E9802" t="str">
        <f>VLOOKUP(P9802,Lookups!$C$3:$D$13,2,FALSE)</f>
        <v>Exempt Income</v>
      </c>
      <c r="K9802" s="2">
        <v>0</v>
      </c>
    </row>
    <row r="9803" spans="4:11" x14ac:dyDescent="0.25">
      <c r="D9803" t="e">
        <f>VLOOKUP(O9803,Lookups!$G$3:$H$12,2,FALSE)</f>
        <v>#N/A</v>
      </c>
      <c r="E9803" t="str">
        <f>VLOOKUP(P9803,Lookups!$C$3:$D$13,2,FALSE)</f>
        <v>Exempt Income</v>
      </c>
      <c r="K9803" s="2">
        <v>0</v>
      </c>
    </row>
    <row r="9804" spans="4:11" x14ac:dyDescent="0.25">
      <c r="D9804" t="e">
        <f>VLOOKUP(O9804,Lookups!$G$3:$H$12,2,FALSE)</f>
        <v>#N/A</v>
      </c>
      <c r="E9804" t="str">
        <f>VLOOKUP(P9804,Lookups!$C$3:$D$13,2,FALSE)</f>
        <v>Exempt Income</v>
      </c>
      <c r="K9804" s="2">
        <v>0</v>
      </c>
    </row>
    <row r="9805" spans="4:11" x14ac:dyDescent="0.25">
      <c r="D9805" t="e">
        <f>VLOOKUP(O9805,Lookups!$G$3:$H$12,2,FALSE)</f>
        <v>#N/A</v>
      </c>
      <c r="E9805" t="str">
        <f>VLOOKUP(P9805,Lookups!$C$3:$D$13,2,FALSE)</f>
        <v>Exempt Income</v>
      </c>
      <c r="K9805" s="2">
        <v>0</v>
      </c>
    </row>
    <row r="9806" spans="4:11" x14ac:dyDescent="0.25">
      <c r="D9806" t="e">
        <f>VLOOKUP(O9806,Lookups!$G$3:$H$12,2,FALSE)</f>
        <v>#N/A</v>
      </c>
      <c r="E9806" t="str">
        <f>VLOOKUP(P9806,Lookups!$C$3:$D$13,2,FALSE)</f>
        <v>Exempt Income</v>
      </c>
      <c r="K9806" s="2">
        <v>0</v>
      </c>
    </row>
    <row r="9807" spans="4:11" x14ac:dyDescent="0.25">
      <c r="D9807" t="e">
        <f>VLOOKUP(O9807,Lookups!$G$3:$H$12,2,FALSE)</f>
        <v>#N/A</v>
      </c>
      <c r="E9807" t="str">
        <f>VLOOKUP(P9807,Lookups!$C$3:$D$13,2,FALSE)</f>
        <v>Exempt Income</v>
      </c>
      <c r="K9807" s="2">
        <v>0</v>
      </c>
    </row>
    <row r="9808" spans="4:11" x14ac:dyDescent="0.25">
      <c r="D9808" t="e">
        <f>VLOOKUP(O9808,Lookups!$G$3:$H$12,2,FALSE)</f>
        <v>#N/A</v>
      </c>
      <c r="E9808" t="str">
        <f>VLOOKUP(P9808,Lookups!$C$3:$D$13,2,FALSE)</f>
        <v>Exempt Income</v>
      </c>
      <c r="K9808" s="2">
        <v>0</v>
      </c>
    </row>
    <row r="9809" spans="4:11" x14ac:dyDescent="0.25">
      <c r="D9809" t="e">
        <f>VLOOKUP(O9809,Lookups!$G$3:$H$12,2,FALSE)</f>
        <v>#N/A</v>
      </c>
      <c r="E9809" t="str">
        <f>VLOOKUP(P9809,Lookups!$C$3:$D$13,2,FALSE)</f>
        <v>Exempt Income</v>
      </c>
      <c r="K9809" s="2">
        <v>0</v>
      </c>
    </row>
    <row r="9810" spans="4:11" x14ac:dyDescent="0.25">
      <c r="D9810" t="e">
        <f>VLOOKUP(O9810,Lookups!$G$3:$H$12,2,FALSE)</f>
        <v>#N/A</v>
      </c>
      <c r="E9810" t="str">
        <f>VLOOKUP(P9810,Lookups!$C$3:$D$13,2,FALSE)</f>
        <v>Exempt Income</v>
      </c>
      <c r="K9810" s="2">
        <v>0</v>
      </c>
    </row>
    <row r="9811" spans="4:11" x14ac:dyDescent="0.25">
      <c r="D9811" t="e">
        <f>VLOOKUP(O9811,Lookups!$G$3:$H$12,2,FALSE)</f>
        <v>#N/A</v>
      </c>
      <c r="E9811" t="str">
        <f>VLOOKUP(P9811,Lookups!$C$3:$D$13,2,FALSE)</f>
        <v>Exempt Income</v>
      </c>
      <c r="K9811" s="2">
        <v>0</v>
      </c>
    </row>
    <row r="9812" spans="4:11" x14ac:dyDescent="0.25">
      <c r="D9812" t="e">
        <f>VLOOKUP(O9812,Lookups!$G$3:$H$12,2,FALSE)</f>
        <v>#N/A</v>
      </c>
      <c r="E9812" t="str">
        <f>VLOOKUP(P9812,Lookups!$C$3:$D$13,2,FALSE)</f>
        <v>Exempt Income</v>
      </c>
      <c r="K9812" s="2">
        <v>0</v>
      </c>
    </row>
    <row r="9813" spans="4:11" x14ac:dyDescent="0.25">
      <c r="D9813" t="e">
        <f>VLOOKUP(O9813,Lookups!$G$3:$H$12,2,FALSE)</f>
        <v>#N/A</v>
      </c>
      <c r="E9813" t="str">
        <f>VLOOKUP(P9813,Lookups!$C$3:$D$13,2,FALSE)</f>
        <v>Exempt Income</v>
      </c>
      <c r="K9813" s="2">
        <v>0</v>
      </c>
    </row>
    <row r="9814" spans="4:11" x14ac:dyDescent="0.25">
      <c r="D9814" t="e">
        <f>VLOOKUP(O9814,Lookups!$G$3:$H$12,2,FALSE)</f>
        <v>#N/A</v>
      </c>
      <c r="E9814" t="str">
        <f>VLOOKUP(P9814,Lookups!$C$3:$D$13,2,FALSE)</f>
        <v>Exempt Income</v>
      </c>
      <c r="K9814" s="2">
        <v>0</v>
      </c>
    </row>
    <row r="9815" spans="4:11" x14ac:dyDescent="0.25">
      <c r="D9815" t="e">
        <f>VLOOKUP(O9815,Lookups!$G$3:$H$12,2,FALSE)</f>
        <v>#N/A</v>
      </c>
      <c r="E9815" t="str">
        <f>VLOOKUP(P9815,Lookups!$C$3:$D$13,2,FALSE)</f>
        <v>Exempt Income</v>
      </c>
      <c r="K9815" s="2">
        <v>0</v>
      </c>
    </row>
    <row r="9816" spans="4:11" x14ac:dyDescent="0.25">
      <c r="D9816" t="e">
        <f>VLOOKUP(O9816,Lookups!$G$3:$H$12,2,FALSE)</f>
        <v>#N/A</v>
      </c>
      <c r="E9816" t="str">
        <f>VLOOKUP(P9816,Lookups!$C$3:$D$13,2,FALSE)</f>
        <v>Exempt Income</v>
      </c>
      <c r="K9816" s="2">
        <v>0</v>
      </c>
    </row>
    <row r="9817" spans="4:11" x14ac:dyDescent="0.25">
      <c r="D9817" t="e">
        <f>VLOOKUP(O9817,Lookups!$G$3:$H$12,2,FALSE)</f>
        <v>#N/A</v>
      </c>
      <c r="E9817" t="str">
        <f>VLOOKUP(P9817,Lookups!$C$3:$D$13,2,FALSE)</f>
        <v>Exempt Income</v>
      </c>
      <c r="K9817" s="2">
        <v>0</v>
      </c>
    </row>
    <row r="9818" spans="4:11" x14ac:dyDescent="0.25">
      <c r="D9818" t="e">
        <f>VLOOKUP(O9818,Lookups!$G$3:$H$12,2,FALSE)</f>
        <v>#N/A</v>
      </c>
      <c r="E9818" t="str">
        <f>VLOOKUP(P9818,Lookups!$C$3:$D$13,2,FALSE)</f>
        <v>Exempt Income</v>
      </c>
      <c r="K9818" s="2">
        <v>0</v>
      </c>
    </row>
    <row r="9819" spans="4:11" x14ac:dyDescent="0.25">
      <c r="D9819" t="e">
        <f>VLOOKUP(O9819,Lookups!$G$3:$H$12,2,FALSE)</f>
        <v>#N/A</v>
      </c>
      <c r="E9819" t="str">
        <f>VLOOKUP(P9819,Lookups!$C$3:$D$13,2,FALSE)</f>
        <v>Exempt Income</v>
      </c>
      <c r="K9819" s="2">
        <v>0</v>
      </c>
    </row>
    <row r="9820" spans="4:11" x14ac:dyDescent="0.25">
      <c r="D9820" t="e">
        <f>VLOOKUP(O9820,Lookups!$G$3:$H$12,2,FALSE)</f>
        <v>#N/A</v>
      </c>
      <c r="E9820" t="str">
        <f>VLOOKUP(P9820,Lookups!$C$3:$D$13,2,FALSE)</f>
        <v>Exempt Income</v>
      </c>
      <c r="K9820" s="2">
        <v>0</v>
      </c>
    </row>
    <row r="9821" spans="4:11" x14ac:dyDescent="0.25">
      <c r="D9821" t="e">
        <f>VLOOKUP(O9821,Lookups!$G$3:$H$12,2,FALSE)</f>
        <v>#N/A</v>
      </c>
      <c r="E9821" t="str">
        <f>VLOOKUP(P9821,Lookups!$C$3:$D$13,2,FALSE)</f>
        <v>Exempt Income</v>
      </c>
      <c r="K9821" s="2">
        <v>0</v>
      </c>
    </row>
    <row r="9822" spans="4:11" x14ac:dyDescent="0.25">
      <c r="D9822" t="e">
        <f>VLOOKUP(O9822,Lookups!$G$3:$H$12,2,FALSE)</f>
        <v>#N/A</v>
      </c>
      <c r="E9822" t="str">
        <f>VLOOKUP(P9822,Lookups!$C$3:$D$13,2,FALSE)</f>
        <v>Exempt Income</v>
      </c>
      <c r="K9822" s="2">
        <v>0</v>
      </c>
    </row>
    <row r="9823" spans="4:11" x14ac:dyDescent="0.25">
      <c r="D9823" t="e">
        <f>VLOOKUP(O9823,Lookups!$G$3:$H$12,2,FALSE)</f>
        <v>#N/A</v>
      </c>
      <c r="E9823" t="str">
        <f>VLOOKUP(P9823,Lookups!$C$3:$D$13,2,FALSE)</f>
        <v>Exempt Income</v>
      </c>
      <c r="K9823" s="2">
        <v>0</v>
      </c>
    </row>
    <row r="9824" spans="4:11" x14ac:dyDescent="0.25">
      <c r="D9824" t="e">
        <f>VLOOKUP(O9824,Lookups!$G$3:$H$12,2,FALSE)</f>
        <v>#N/A</v>
      </c>
      <c r="E9824" t="str">
        <f>VLOOKUP(P9824,Lookups!$C$3:$D$13,2,FALSE)</f>
        <v>Exempt Income</v>
      </c>
      <c r="K9824" s="2">
        <v>0</v>
      </c>
    </row>
    <row r="9825" spans="4:11" x14ac:dyDescent="0.25">
      <c r="D9825" t="e">
        <f>VLOOKUP(O9825,Lookups!$G$3:$H$12,2,FALSE)</f>
        <v>#N/A</v>
      </c>
      <c r="E9825" t="str">
        <f>VLOOKUP(P9825,Lookups!$C$3:$D$13,2,FALSE)</f>
        <v>Exempt Income</v>
      </c>
      <c r="K9825" s="2">
        <v>0</v>
      </c>
    </row>
    <row r="9826" spans="4:11" x14ac:dyDescent="0.25">
      <c r="D9826" t="e">
        <f>VLOOKUP(O9826,Lookups!$G$3:$H$12,2,FALSE)</f>
        <v>#N/A</v>
      </c>
      <c r="E9826" t="str">
        <f>VLOOKUP(P9826,Lookups!$C$3:$D$13,2,FALSE)</f>
        <v>Exempt Income</v>
      </c>
      <c r="K9826" s="2">
        <v>0</v>
      </c>
    </row>
    <row r="9827" spans="4:11" x14ac:dyDescent="0.25">
      <c r="D9827" t="e">
        <f>VLOOKUP(O9827,Lookups!$G$3:$H$12,2,FALSE)</f>
        <v>#N/A</v>
      </c>
      <c r="E9827" t="str">
        <f>VLOOKUP(P9827,Lookups!$C$3:$D$13,2,FALSE)</f>
        <v>Exempt Income</v>
      </c>
      <c r="K9827" s="2">
        <v>0</v>
      </c>
    </row>
    <row r="9828" spans="4:11" x14ac:dyDescent="0.25">
      <c r="D9828" t="e">
        <f>VLOOKUP(O9828,Lookups!$G$3:$H$12,2,FALSE)</f>
        <v>#N/A</v>
      </c>
      <c r="E9828" t="str">
        <f>VLOOKUP(P9828,Lookups!$C$3:$D$13,2,FALSE)</f>
        <v>Exempt Income</v>
      </c>
      <c r="K9828" s="2">
        <v>0</v>
      </c>
    </row>
    <row r="9829" spans="4:11" x14ac:dyDescent="0.25">
      <c r="D9829" t="e">
        <f>VLOOKUP(O9829,Lookups!$G$3:$H$12,2,FALSE)</f>
        <v>#N/A</v>
      </c>
      <c r="E9829" t="str">
        <f>VLOOKUP(P9829,Lookups!$C$3:$D$13,2,FALSE)</f>
        <v>Exempt Income</v>
      </c>
      <c r="K9829" s="2">
        <v>0</v>
      </c>
    </row>
    <row r="9830" spans="4:11" x14ac:dyDescent="0.25">
      <c r="D9830" t="e">
        <f>VLOOKUP(O9830,Lookups!$G$3:$H$12,2,FALSE)</f>
        <v>#N/A</v>
      </c>
      <c r="E9830" t="str">
        <f>VLOOKUP(P9830,Lookups!$C$3:$D$13,2,FALSE)</f>
        <v>Exempt Income</v>
      </c>
      <c r="K9830" s="2">
        <v>0</v>
      </c>
    </row>
    <row r="9831" spans="4:11" x14ac:dyDescent="0.25">
      <c r="D9831" t="e">
        <f>VLOOKUP(O9831,Lookups!$G$3:$H$12,2,FALSE)</f>
        <v>#N/A</v>
      </c>
      <c r="E9831" t="str">
        <f>VLOOKUP(P9831,Lookups!$C$3:$D$13,2,FALSE)</f>
        <v>Exempt Income</v>
      </c>
      <c r="K9831" s="2">
        <v>0</v>
      </c>
    </row>
    <row r="9832" spans="4:11" x14ac:dyDescent="0.25">
      <c r="D9832" t="e">
        <f>VLOOKUP(O9832,Lookups!$G$3:$H$12,2,FALSE)</f>
        <v>#N/A</v>
      </c>
      <c r="E9832" t="str">
        <f>VLOOKUP(P9832,Lookups!$C$3:$D$13,2,FALSE)</f>
        <v>Exempt Income</v>
      </c>
      <c r="K9832" s="2">
        <v>0</v>
      </c>
    </row>
    <row r="9833" spans="4:11" x14ac:dyDescent="0.25">
      <c r="D9833" t="e">
        <f>VLOOKUP(O9833,Lookups!$G$3:$H$12,2,FALSE)</f>
        <v>#N/A</v>
      </c>
      <c r="E9833" t="str">
        <f>VLOOKUP(P9833,Lookups!$C$3:$D$13,2,FALSE)</f>
        <v>Exempt Income</v>
      </c>
      <c r="K9833" s="2">
        <v>0</v>
      </c>
    </row>
    <row r="9834" spans="4:11" x14ac:dyDescent="0.25">
      <c r="D9834" t="e">
        <f>VLOOKUP(O9834,Lookups!$G$3:$H$12,2,FALSE)</f>
        <v>#N/A</v>
      </c>
      <c r="E9834" t="str">
        <f>VLOOKUP(P9834,Lookups!$C$3:$D$13,2,FALSE)</f>
        <v>Exempt Income</v>
      </c>
      <c r="K9834" s="2">
        <v>0</v>
      </c>
    </row>
    <row r="9835" spans="4:11" x14ac:dyDescent="0.25">
      <c r="D9835" t="e">
        <f>VLOOKUP(O9835,Lookups!$G$3:$H$12,2,FALSE)</f>
        <v>#N/A</v>
      </c>
      <c r="E9835" t="str">
        <f>VLOOKUP(P9835,Lookups!$C$3:$D$13,2,FALSE)</f>
        <v>Exempt Income</v>
      </c>
      <c r="K9835" s="2">
        <v>0</v>
      </c>
    </row>
    <row r="9836" spans="4:11" x14ac:dyDescent="0.25">
      <c r="D9836" t="e">
        <f>VLOOKUP(O9836,Lookups!$G$3:$H$12,2,FALSE)</f>
        <v>#N/A</v>
      </c>
      <c r="E9836" t="str">
        <f>VLOOKUP(P9836,Lookups!$C$3:$D$13,2,FALSE)</f>
        <v>Exempt Income</v>
      </c>
      <c r="K9836" s="2">
        <v>0</v>
      </c>
    </row>
    <row r="9837" spans="4:11" x14ac:dyDescent="0.25">
      <c r="D9837" t="e">
        <f>VLOOKUP(O9837,Lookups!$G$3:$H$12,2,FALSE)</f>
        <v>#N/A</v>
      </c>
      <c r="E9837" t="str">
        <f>VLOOKUP(P9837,Lookups!$C$3:$D$13,2,FALSE)</f>
        <v>Exempt Income</v>
      </c>
      <c r="K9837" s="2">
        <v>0</v>
      </c>
    </row>
    <row r="9838" spans="4:11" x14ac:dyDescent="0.25">
      <c r="D9838" t="e">
        <f>VLOOKUP(O9838,Lookups!$G$3:$H$12,2,FALSE)</f>
        <v>#N/A</v>
      </c>
      <c r="E9838" t="str">
        <f>VLOOKUP(P9838,Lookups!$C$3:$D$13,2,FALSE)</f>
        <v>Exempt Income</v>
      </c>
      <c r="K9838" s="2">
        <v>0</v>
      </c>
    </row>
    <row r="9839" spans="4:11" x14ac:dyDescent="0.25">
      <c r="D9839" t="e">
        <f>VLOOKUP(O9839,Lookups!$G$3:$H$12,2,FALSE)</f>
        <v>#N/A</v>
      </c>
      <c r="E9839" t="str">
        <f>VLOOKUP(P9839,Lookups!$C$3:$D$13,2,FALSE)</f>
        <v>Exempt Income</v>
      </c>
      <c r="K9839" s="2">
        <v>0</v>
      </c>
    </row>
    <row r="9840" spans="4:11" x14ac:dyDescent="0.25">
      <c r="D9840" t="e">
        <f>VLOOKUP(O9840,Lookups!$G$3:$H$12,2,FALSE)</f>
        <v>#N/A</v>
      </c>
      <c r="E9840" t="str">
        <f>VLOOKUP(P9840,Lookups!$C$3:$D$13,2,FALSE)</f>
        <v>Exempt Income</v>
      </c>
      <c r="K9840" s="2">
        <v>0</v>
      </c>
    </row>
    <row r="9841" spans="4:11" x14ac:dyDescent="0.25">
      <c r="D9841" t="e">
        <f>VLOOKUP(O9841,Lookups!$G$3:$H$12,2,FALSE)</f>
        <v>#N/A</v>
      </c>
      <c r="E9841" t="str">
        <f>VLOOKUP(P9841,Lookups!$C$3:$D$13,2,FALSE)</f>
        <v>Exempt Income</v>
      </c>
      <c r="K9841" s="2">
        <v>0</v>
      </c>
    </row>
    <row r="9842" spans="4:11" x14ac:dyDescent="0.25">
      <c r="D9842" t="e">
        <f>VLOOKUP(O9842,Lookups!$G$3:$H$12,2,FALSE)</f>
        <v>#N/A</v>
      </c>
      <c r="E9842" t="str">
        <f>VLOOKUP(P9842,Lookups!$C$3:$D$13,2,FALSE)</f>
        <v>Exempt Income</v>
      </c>
      <c r="K9842" s="2">
        <v>0</v>
      </c>
    </row>
    <row r="9843" spans="4:11" x14ac:dyDescent="0.25">
      <c r="D9843" t="e">
        <f>VLOOKUP(O9843,Lookups!$G$3:$H$12,2,FALSE)</f>
        <v>#N/A</v>
      </c>
      <c r="E9843" t="str">
        <f>VLOOKUP(P9843,Lookups!$C$3:$D$13,2,FALSE)</f>
        <v>Exempt Income</v>
      </c>
      <c r="K9843" s="2">
        <v>0</v>
      </c>
    </row>
    <row r="9844" spans="4:11" x14ac:dyDescent="0.25">
      <c r="D9844" t="e">
        <f>VLOOKUP(O9844,Lookups!$G$3:$H$12,2,FALSE)</f>
        <v>#N/A</v>
      </c>
      <c r="E9844" t="str">
        <f>VLOOKUP(P9844,Lookups!$C$3:$D$13,2,FALSE)</f>
        <v>Exempt Income</v>
      </c>
      <c r="K9844" s="2">
        <v>0</v>
      </c>
    </row>
    <row r="9845" spans="4:11" x14ac:dyDescent="0.25">
      <c r="D9845" t="e">
        <f>VLOOKUP(O9845,Lookups!$G$3:$H$12,2,FALSE)</f>
        <v>#N/A</v>
      </c>
      <c r="E9845" t="str">
        <f>VLOOKUP(P9845,Lookups!$C$3:$D$13,2,FALSE)</f>
        <v>Exempt Income</v>
      </c>
      <c r="K9845" s="2">
        <v>0</v>
      </c>
    </row>
    <row r="9846" spans="4:11" x14ac:dyDescent="0.25">
      <c r="D9846" t="e">
        <f>VLOOKUP(O9846,Lookups!$G$3:$H$12,2,FALSE)</f>
        <v>#N/A</v>
      </c>
      <c r="E9846" t="str">
        <f>VLOOKUP(P9846,Lookups!$C$3:$D$13,2,FALSE)</f>
        <v>Exempt Income</v>
      </c>
      <c r="K9846" s="2">
        <v>0</v>
      </c>
    </row>
    <row r="9847" spans="4:11" x14ac:dyDescent="0.25">
      <c r="D9847" t="e">
        <f>VLOOKUP(O9847,Lookups!$G$3:$H$12,2,FALSE)</f>
        <v>#N/A</v>
      </c>
      <c r="E9847" t="str">
        <f>VLOOKUP(P9847,Lookups!$C$3:$D$13,2,FALSE)</f>
        <v>Exempt Income</v>
      </c>
      <c r="K9847" s="2">
        <v>0</v>
      </c>
    </row>
    <row r="9848" spans="4:11" x14ac:dyDescent="0.25">
      <c r="D9848" t="e">
        <f>VLOOKUP(O9848,Lookups!$G$3:$H$12,2,FALSE)</f>
        <v>#N/A</v>
      </c>
      <c r="E9848" t="str">
        <f>VLOOKUP(P9848,Lookups!$C$3:$D$13,2,FALSE)</f>
        <v>Exempt Income</v>
      </c>
      <c r="K9848" s="2">
        <v>0</v>
      </c>
    </row>
    <row r="9849" spans="4:11" x14ac:dyDescent="0.25">
      <c r="D9849" t="e">
        <f>VLOOKUP(O9849,Lookups!$G$3:$H$12,2,FALSE)</f>
        <v>#N/A</v>
      </c>
      <c r="E9849" t="str">
        <f>VLOOKUP(P9849,Lookups!$C$3:$D$13,2,FALSE)</f>
        <v>Exempt Income</v>
      </c>
      <c r="K9849" s="2">
        <v>0</v>
      </c>
    </row>
    <row r="9850" spans="4:11" x14ac:dyDescent="0.25">
      <c r="D9850" t="e">
        <f>VLOOKUP(O9850,Lookups!$G$3:$H$12,2,FALSE)</f>
        <v>#N/A</v>
      </c>
      <c r="E9850" t="str">
        <f>VLOOKUP(P9850,Lookups!$C$3:$D$13,2,FALSE)</f>
        <v>Exempt Income</v>
      </c>
      <c r="K9850" s="2">
        <v>0</v>
      </c>
    </row>
    <row r="9851" spans="4:11" x14ac:dyDescent="0.25">
      <c r="D9851" t="e">
        <f>VLOOKUP(O9851,Lookups!$G$3:$H$12,2,FALSE)</f>
        <v>#N/A</v>
      </c>
      <c r="E9851" t="str">
        <f>VLOOKUP(P9851,Lookups!$C$3:$D$13,2,FALSE)</f>
        <v>Exempt Income</v>
      </c>
      <c r="K9851" s="2">
        <v>0</v>
      </c>
    </row>
    <row r="9852" spans="4:11" x14ac:dyDescent="0.25">
      <c r="D9852" t="e">
        <f>VLOOKUP(O9852,Lookups!$G$3:$H$12,2,FALSE)</f>
        <v>#N/A</v>
      </c>
      <c r="E9852" t="str">
        <f>VLOOKUP(P9852,Lookups!$C$3:$D$13,2,FALSE)</f>
        <v>Exempt Income</v>
      </c>
      <c r="K9852" s="2">
        <v>0</v>
      </c>
    </row>
    <row r="9853" spans="4:11" x14ac:dyDescent="0.25">
      <c r="D9853" t="e">
        <f>VLOOKUP(O9853,Lookups!$G$3:$H$12,2,FALSE)</f>
        <v>#N/A</v>
      </c>
      <c r="E9853" t="str">
        <f>VLOOKUP(P9853,Lookups!$C$3:$D$13,2,FALSE)</f>
        <v>Exempt Income</v>
      </c>
      <c r="K9853" s="2">
        <v>0</v>
      </c>
    </row>
    <row r="9854" spans="4:11" x14ac:dyDescent="0.25">
      <c r="D9854" t="e">
        <f>VLOOKUP(O9854,Lookups!$G$3:$H$12,2,FALSE)</f>
        <v>#N/A</v>
      </c>
      <c r="E9854" t="str">
        <f>VLOOKUP(P9854,Lookups!$C$3:$D$13,2,FALSE)</f>
        <v>Exempt Income</v>
      </c>
      <c r="K9854" s="2">
        <v>0</v>
      </c>
    </row>
    <row r="9855" spans="4:11" x14ac:dyDescent="0.25">
      <c r="D9855" t="e">
        <f>VLOOKUP(O9855,Lookups!$G$3:$H$12,2,FALSE)</f>
        <v>#N/A</v>
      </c>
      <c r="E9855" t="str">
        <f>VLOOKUP(P9855,Lookups!$C$3:$D$13,2,FALSE)</f>
        <v>Exempt Income</v>
      </c>
      <c r="K9855" s="2">
        <v>0</v>
      </c>
    </row>
    <row r="9856" spans="4:11" x14ac:dyDescent="0.25">
      <c r="D9856" t="e">
        <f>VLOOKUP(O9856,Lookups!$G$3:$H$12,2,FALSE)</f>
        <v>#N/A</v>
      </c>
      <c r="E9856" t="str">
        <f>VLOOKUP(P9856,Lookups!$C$3:$D$13,2,FALSE)</f>
        <v>Exempt Income</v>
      </c>
      <c r="K9856" s="2">
        <v>0</v>
      </c>
    </row>
    <row r="9857" spans="4:11" x14ac:dyDescent="0.25">
      <c r="D9857" t="e">
        <f>VLOOKUP(O9857,Lookups!$G$3:$H$12,2,FALSE)</f>
        <v>#N/A</v>
      </c>
      <c r="E9857" t="str">
        <f>VLOOKUP(P9857,Lookups!$C$3:$D$13,2,FALSE)</f>
        <v>Exempt Income</v>
      </c>
      <c r="K9857" s="2">
        <v>0</v>
      </c>
    </row>
    <row r="9858" spans="4:11" x14ac:dyDescent="0.25">
      <c r="D9858" t="e">
        <f>VLOOKUP(O9858,Lookups!$G$3:$H$12,2,FALSE)</f>
        <v>#N/A</v>
      </c>
      <c r="E9858" t="str">
        <f>VLOOKUP(P9858,Lookups!$C$3:$D$13,2,FALSE)</f>
        <v>Exempt Income</v>
      </c>
      <c r="K9858" s="2">
        <v>0</v>
      </c>
    </row>
    <row r="9859" spans="4:11" x14ac:dyDescent="0.25">
      <c r="D9859" t="e">
        <f>VLOOKUP(O9859,Lookups!$G$3:$H$12,2,FALSE)</f>
        <v>#N/A</v>
      </c>
      <c r="E9859" t="str">
        <f>VLOOKUP(P9859,Lookups!$C$3:$D$13,2,FALSE)</f>
        <v>Exempt Income</v>
      </c>
      <c r="K9859" s="2">
        <v>0</v>
      </c>
    </row>
    <row r="9860" spans="4:11" x14ac:dyDescent="0.25">
      <c r="D9860" t="e">
        <f>VLOOKUP(O9860,Lookups!$G$3:$H$12,2,FALSE)</f>
        <v>#N/A</v>
      </c>
      <c r="E9860" t="str">
        <f>VLOOKUP(P9860,Lookups!$C$3:$D$13,2,FALSE)</f>
        <v>Exempt Income</v>
      </c>
      <c r="K9860" s="2">
        <v>0</v>
      </c>
    </row>
    <row r="9861" spans="4:11" x14ac:dyDescent="0.25">
      <c r="D9861" t="e">
        <f>VLOOKUP(O9861,Lookups!$G$3:$H$12,2,FALSE)</f>
        <v>#N/A</v>
      </c>
      <c r="E9861" t="str">
        <f>VLOOKUP(P9861,Lookups!$C$3:$D$13,2,FALSE)</f>
        <v>Exempt Income</v>
      </c>
      <c r="K9861" s="2">
        <v>0</v>
      </c>
    </row>
    <row r="9862" spans="4:11" x14ac:dyDescent="0.25">
      <c r="D9862" t="e">
        <f>VLOOKUP(O9862,Lookups!$G$3:$H$12,2,FALSE)</f>
        <v>#N/A</v>
      </c>
      <c r="E9862" t="str">
        <f>VLOOKUP(P9862,Lookups!$C$3:$D$13,2,FALSE)</f>
        <v>Exempt Income</v>
      </c>
      <c r="K9862" s="2">
        <v>0</v>
      </c>
    </row>
    <row r="9863" spans="4:11" x14ac:dyDescent="0.25">
      <c r="D9863" t="e">
        <f>VLOOKUP(O9863,Lookups!$G$3:$H$12,2,FALSE)</f>
        <v>#N/A</v>
      </c>
      <c r="E9863" t="str">
        <f>VLOOKUP(P9863,Lookups!$C$3:$D$13,2,FALSE)</f>
        <v>Exempt Income</v>
      </c>
      <c r="K9863" s="2">
        <v>0</v>
      </c>
    </row>
    <row r="9864" spans="4:11" x14ac:dyDescent="0.25">
      <c r="D9864" t="e">
        <f>VLOOKUP(O9864,Lookups!$G$3:$H$12,2,FALSE)</f>
        <v>#N/A</v>
      </c>
      <c r="E9864" t="str">
        <f>VLOOKUP(P9864,Lookups!$C$3:$D$13,2,FALSE)</f>
        <v>Exempt Income</v>
      </c>
      <c r="K9864" s="2">
        <v>0</v>
      </c>
    </row>
    <row r="9865" spans="4:11" x14ac:dyDescent="0.25">
      <c r="D9865" t="e">
        <f>VLOOKUP(O9865,Lookups!$G$3:$H$12,2,FALSE)</f>
        <v>#N/A</v>
      </c>
      <c r="E9865" t="str">
        <f>VLOOKUP(P9865,Lookups!$C$3:$D$13,2,FALSE)</f>
        <v>Exempt Income</v>
      </c>
      <c r="K9865" s="2">
        <v>0</v>
      </c>
    </row>
    <row r="9866" spans="4:11" x14ac:dyDescent="0.25">
      <c r="D9866" t="e">
        <f>VLOOKUP(O9866,Lookups!$G$3:$H$12,2,FALSE)</f>
        <v>#N/A</v>
      </c>
      <c r="E9866" t="str">
        <f>VLOOKUP(P9866,Lookups!$C$3:$D$13,2,FALSE)</f>
        <v>Exempt Income</v>
      </c>
      <c r="K9866" s="2">
        <v>0</v>
      </c>
    </row>
    <row r="9867" spans="4:11" x14ac:dyDescent="0.25">
      <c r="D9867" t="e">
        <f>VLOOKUP(O9867,Lookups!$G$3:$H$12,2,FALSE)</f>
        <v>#N/A</v>
      </c>
      <c r="E9867" t="str">
        <f>VLOOKUP(P9867,Lookups!$C$3:$D$13,2,FALSE)</f>
        <v>Exempt Income</v>
      </c>
      <c r="K9867" s="2">
        <v>0</v>
      </c>
    </row>
    <row r="9868" spans="4:11" x14ac:dyDescent="0.25">
      <c r="D9868" t="e">
        <f>VLOOKUP(O9868,Lookups!$G$3:$H$12,2,FALSE)</f>
        <v>#N/A</v>
      </c>
      <c r="E9868" t="str">
        <f>VLOOKUP(P9868,Lookups!$C$3:$D$13,2,FALSE)</f>
        <v>Exempt Income</v>
      </c>
      <c r="K9868" s="2">
        <v>0</v>
      </c>
    </row>
    <row r="9869" spans="4:11" x14ac:dyDescent="0.25">
      <c r="D9869" t="e">
        <f>VLOOKUP(O9869,Lookups!$G$3:$H$12,2,FALSE)</f>
        <v>#N/A</v>
      </c>
      <c r="E9869" t="str">
        <f>VLOOKUP(P9869,Lookups!$C$3:$D$13,2,FALSE)</f>
        <v>Exempt Income</v>
      </c>
      <c r="K9869" s="2">
        <v>0</v>
      </c>
    </row>
    <row r="9870" spans="4:11" x14ac:dyDescent="0.25">
      <c r="D9870" t="e">
        <f>VLOOKUP(O9870,Lookups!$G$3:$H$12,2,FALSE)</f>
        <v>#N/A</v>
      </c>
      <c r="E9870" t="str">
        <f>VLOOKUP(P9870,Lookups!$C$3:$D$13,2,FALSE)</f>
        <v>Exempt Income</v>
      </c>
      <c r="K9870" s="2">
        <v>0</v>
      </c>
    </row>
    <row r="9871" spans="4:11" x14ac:dyDescent="0.25">
      <c r="D9871" t="e">
        <f>VLOOKUP(O9871,Lookups!$G$3:$H$12,2,FALSE)</f>
        <v>#N/A</v>
      </c>
      <c r="E9871" t="str">
        <f>VLOOKUP(P9871,Lookups!$C$3:$D$13,2,FALSE)</f>
        <v>Exempt Income</v>
      </c>
      <c r="K9871" s="2">
        <v>0</v>
      </c>
    </row>
    <row r="9872" spans="4:11" x14ac:dyDescent="0.25">
      <c r="D9872" t="e">
        <f>VLOOKUP(O9872,Lookups!$G$3:$H$12,2,FALSE)</f>
        <v>#N/A</v>
      </c>
      <c r="E9872" t="str">
        <f>VLOOKUP(P9872,Lookups!$C$3:$D$13,2,FALSE)</f>
        <v>Exempt Income</v>
      </c>
      <c r="K9872" s="2">
        <v>0</v>
      </c>
    </row>
    <row r="9873" spans="4:11" x14ac:dyDescent="0.25">
      <c r="D9873" t="e">
        <f>VLOOKUP(O9873,Lookups!$G$3:$H$12,2,FALSE)</f>
        <v>#N/A</v>
      </c>
      <c r="E9873" t="str">
        <f>VLOOKUP(P9873,Lookups!$C$3:$D$13,2,FALSE)</f>
        <v>Exempt Income</v>
      </c>
      <c r="K9873" s="2">
        <v>0</v>
      </c>
    </row>
    <row r="9874" spans="4:11" x14ac:dyDescent="0.25">
      <c r="D9874" t="e">
        <f>VLOOKUP(O9874,Lookups!$G$3:$H$12,2,FALSE)</f>
        <v>#N/A</v>
      </c>
      <c r="E9874" t="str">
        <f>VLOOKUP(P9874,Lookups!$C$3:$D$13,2,FALSE)</f>
        <v>Exempt Income</v>
      </c>
      <c r="K9874" s="2">
        <v>0</v>
      </c>
    </row>
    <row r="9875" spans="4:11" x14ac:dyDescent="0.25">
      <c r="D9875" t="e">
        <f>VLOOKUP(O9875,Lookups!$G$3:$H$12,2,FALSE)</f>
        <v>#N/A</v>
      </c>
      <c r="E9875" t="str">
        <f>VLOOKUP(P9875,Lookups!$C$3:$D$13,2,FALSE)</f>
        <v>Exempt Income</v>
      </c>
      <c r="K9875" s="2">
        <v>0</v>
      </c>
    </row>
    <row r="9876" spans="4:11" x14ac:dyDescent="0.25">
      <c r="D9876" t="e">
        <f>VLOOKUP(O9876,Lookups!$G$3:$H$12,2,FALSE)</f>
        <v>#N/A</v>
      </c>
      <c r="E9876" t="str">
        <f>VLOOKUP(P9876,Lookups!$C$3:$D$13,2,FALSE)</f>
        <v>Exempt Income</v>
      </c>
      <c r="K9876" s="2">
        <v>0</v>
      </c>
    </row>
    <row r="9877" spans="4:11" x14ac:dyDescent="0.25">
      <c r="D9877" t="e">
        <f>VLOOKUP(O9877,Lookups!$G$3:$H$12,2,FALSE)</f>
        <v>#N/A</v>
      </c>
      <c r="E9877" t="str">
        <f>VLOOKUP(P9877,Lookups!$C$3:$D$13,2,FALSE)</f>
        <v>Exempt Income</v>
      </c>
      <c r="K9877" s="2">
        <v>0</v>
      </c>
    </row>
    <row r="9878" spans="4:11" x14ac:dyDescent="0.25">
      <c r="D9878" t="e">
        <f>VLOOKUP(O9878,Lookups!$G$3:$H$12,2,FALSE)</f>
        <v>#N/A</v>
      </c>
      <c r="E9878" t="str">
        <f>VLOOKUP(P9878,Lookups!$C$3:$D$13,2,FALSE)</f>
        <v>Exempt Income</v>
      </c>
      <c r="K9878" s="2">
        <v>0</v>
      </c>
    </row>
    <row r="9879" spans="4:11" x14ac:dyDescent="0.25">
      <c r="D9879" t="e">
        <f>VLOOKUP(O9879,Lookups!$G$3:$H$12,2,FALSE)</f>
        <v>#N/A</v>
      </c>
      <c r="E9879" t="str">
        <f>VLOOKUP(P9879,Lookups!$C$3:$D$13,2,FALSE)</f>
        <v>Exempt Income</v>
      </c>
      <c r="K9879" s="2">
        <v>0</v>
      </c>
    </row>
    <row r="9880" spans="4:11" x14ac:dyDescent="0.25">
      <c r="D9880" t="e">
        <f>VLOOKUP(O9880,Lookups!$G$3:$H$12,2,FALSE)</f>
        <v>#N/A</v>
      </c>
      <c r="E9880" t="str">
        <f>VLOOKUP(P9880,Lookups!$C$3:$D$13,2,FALSE)</f>
        <v>Exempt Income</v>
      </c>
      <c r="K9880" s="2">
        <v>0</v>
      </c>
    </row>
    <row r="9881" spans="4:11" x14ac:dyDescent="0.25">
      <c r="D9881" t="e">
        <f>VLOOKUP(O9881,Lookups!$G$3:$H$12,2,FALSE)</f>
        <v>#N/A</v>
      </c>
      <c r="E9881" t="str">
        <f>VLOOKUP(P9881,Lookups!$C$3:$D$13,2,FALSE)</f>
        <v>Exempt Income</v>
      </c>
      <c r="K9881" s="2">
        <v>0</v>
      </c>
    </row>
    <row r="9882" spans="4:11" x14ac:dyDescent="0.25">
      <c r="D9882" t="e">
        <f>VLOOKUP(O9882,Lookups!$G$3:$H$12,2,FALSE)</f>
        <v>#N/A</v>
      </c>
      <c r="E9882" t="str">
        <f>VLOOKUP(P9882,Lookups!$C$3:$D$13,2,FALSE)</f>
        <v>Exempt Income</v>
      </c>
      <c r="K9882" s="2">
        <v>0</v>
      </c>
    </row>
    <row r="9883" spans="4:11" x14ac:dyDescent="0.25">
      <c r="D9883" t="e">
        <f>VLOOKUP(O9883,Lookups!$G$3:$H$12,2,FALSE)</f>
        <v>#N/A</v>
      </c>
      <c r="E9883" t="str">
        <f>VLOOKUP(P9883,Lookups!$C$3:$D$13,2,FALSE)</f>
        <v>Exempt Income</v>
      </c>
      <c r="K9883" s="2">
        <v>0</v>
      </c>
    </row>
    <row r="9884" spans="4:11" x14ac:dyDescent="0.25">
      <c r="D9884" t="e">
        <f>VLOOKUP(O9884,Lookups!$G$3:$H$12,2,FALSE)</f>
        <v>#N/A</v>
      </c>
      <c r="E9884" t="str">
        <f>VLOOKUP(P9884,Lookups!$C$3:$D$13,2,FALSE)</f>
        <v>Exempt Income</v>
      </c>
      <c r="K9884" s="2">
        <v>0</v>
      </c>
    </row>
    <row r="9885" spans="4:11" x14ac:dyDescent="0.25">
      <c r="D9885" t="e">
        <f>VLOOKUP(O9885,Lookups!$G$3:$H$12,2,FALSE)</f>
        <v>#N/A</v>
      </c>
      <c r="E9885" t="str">
        <f>VLOOKUP(P9885,Lookups!$C$3:$D$13,2,FALSE)</f>
        <v>Exempt Income</v>
      </c>
      <c r="K9885" s="2">
        <v>0</v>
      </c>
    </row>
    <row r="9886" spans="4:11" x14ac:dyDescent="0.25">
      <c r="D9886" t="e">
        <f>VLOOKUP(O9886,Lookups!$G$3:$H$12,2,FALSE)</f>
        <v>#N/A</v>
      </c>
      <c r="E9886" t="str">
        <f>VLOOKUP(P9886,Lookups!$C$3:$D$13,2,FALSE)</f>
        <v>Exempt Income</v>
      </c>
      <c r="K9886" s="2">
        <v>0</v>
      </c>
    </row>
    <row r="9887" spans="4:11" x14ac:dyDescent="0.25">
      <c r="D9887" t="e">
        <f>VLOOKUP(O9887,Lookups!$G$3:$H$12,2,FALSE)</f>
        <v>#N/A</v>
      </c>
      <c r="E9887" t="str">
        <f>VLOOKUP(P9887,Lookups!$C$3:$D$13,2,FALSE)</f>
        <v>Exempt Income</v>
      </c>
      <c r="K9887" s="2">
        <v>0</v>
      </c>
    </row>
    <row r="9888" spans="4:11" x14ac:dyDescent="0.25">
      <c r="D9888" t="e">
        <f>VLOOKUP(O9888,Lookups!$G$3:$H$12,2,FALSE)</f>
        <v>#N/A</v>
      </c>
      <c r="E9888" t="str">
        <f>VLOOKUP(P9888,Lookups!$C$3:$D$13,2,FALSE)</f>
        <v>Exempt Income</v>
      </c>
      <c r="K9888" s="2">
        <v>0</v>
      </c>
    </row>
    <row r="9889" spans="4:11" x14ac:dyDescent="0.25">
      <c r="D9889" t="e">
        <f>VLOOKUP(O9889,Lookups!$G$3:$H$12,2,FALSE)</f>
        <v>#N/A</v>
      </c>
      <c r="E9889" t="str">
        <f>VLOOKUP(P9889,Lookups!$C$3:$D$13,2,FALSE)</f>
        <v>Exempt Income</v>
      </c>
      <c r="K9889" s="2">
        <v>0</v>
      </c>
    </row>
    <row r="9890" spans="4:11" x14ac:dyDescent="0.25">
      <c r="D9890" t="e">
        <f>VLOOKUP(O9890,Lookups!$G$3:$H$12,2,FALSE)</f>
        <v>#N/A</v>
      </c>
      <c r="E9890" t="str">
        <f>VLOOKUP(P9890,Lookups!$C$3:$D$13,2,FALSE)</f>
        <v>Exempt Income</v>
      </c>
      <c r="K9890" s="2">
        <v>0</v>
      </c>
    </row>
    <row r="9891" spans="4:11" x14ac:dyDescent="0.25">
      <c r="D9891" t="e">
        <f>VLOOKUP(O9891,Lookups!$G$3:$H$12,2,FALSE)</f>
        <v>#N/A</v>
      </c>
      <c r="E9891" t="str">
        <f>VLOOKUP(P9891,Lookups!$C$3:$D$13,2,FALSE)</f>
        <v>Exempt Income</v>
      </c>
      <c r="K9891" s="2">
        <v>0</v>
      </c>
    </row>
    <row r="9892" spans="4:11" x14ac:dyDescent="0.25">
      <c r="D9892" t="e">
        <f>VLOOKUP(O9892,Lookups!$G$3:$H$12,2,FALSE)</f>
        <v>#N/A</v>
      </c>
      <c r="E9892" t="str">
        <f>VLOOKUP(P9892,Lookups!$C$3:$D$13,2,FALSE)</f>
        <v>Exempt Income</v>
      </c>
      <c r="K9892" s="2">
        <v>0</v>
      </c>
    </row>
    <row r="9893" spans="4:11" x14ac:dyDescent="0.25">
      <c r="D9893" t="e">
        <f>VLOOKUP(O9893,Lookups!$G$3:$H$12,2,FALSE)</f>
        <v>#N/A</v>
      </c>
      <c r="E9893" t="str">
        <f>VLOOKUP(P9893,Lookups!$C$3:$D$13,2,FALSE)</f>
        <v>Exempt Income</v>
      </c>
      <c r="K9893" s="2">
        <v>0</v>
      </c>
    </row>
    <row r="9894" spans="4:11" x14ac:dyDescent="0.25">
      <c r="D9894" t="e">
        <f>VLOOKUP(O9894,Lookups!$G$3:$H$12,2,FALSE)</f>
        <v>#N/A</v>
      </c>
      <c r="E9894" t="str">
        <f>VLOOKUP(P9894,Lookups!$C$3:$D$13,2,FALSE)</f>
        <v>Exempt Income</v>
      </c>
      <c r="K9894" s="2">
        <v>0</v>
      </c>
    </row>
    <row r="9895" spans="4:11" x14ac:dyDescent="0.25">
      <c r="D9895" t="e">
        <f>VLOOKUP(O9895,Lookups!$G$3:$H$12,2,FALSE)</f>
        <v>#N/A</v>
      </c>
      <c r="E9895" t="str">
        <f>VLOOKUP(P9895,Lookups!$C$3:$D$13,2,FALSE)</f>
        <v>Exempt Income</v>
      </c>
      <c r="K9895" s="2">
        <v>0</v>
      </c>
    </row>
    <row r="9896" spans="4:11" x14ac:dyDescent="0.25">
      <c r="D9896" t="e">
        <f>VLOOKUP(O9896,Lookups!$G$3:$H$12,2,FALSE)</f>
        <v>#N/A</v>
      </c>
      <c r="E9896" t="str">
        <f>VLOOKUP(P9896,Lookups!$C$3:$D$13,2,FALSE)</f>
        <v>Exempt Income</v>
      </c>
      <c r="K9896" s="2">
        <v>0</v>
      </c>
    </row>
    <row r="9897" spans="4:11" x14ac:dyDescent="0.25">
      <c r="D9897" t="e">
        <f>VLOOKUP(O9897,Lookups!$G$3:$H$12,2,FALSE)</f>
        <v>#N/A</v>
      </c>
      <c r="E9897" t="str">
        <f>VLOOKUP(P9897,Lookups!$C$3:$D$13,2,FALSE)</f>
        <v>Exempt Income</v>
      </c>
      <c r="K9897" s="2">
        <v>0</v>
      </c>
    </row>
    <row r="9898" spans="4:11" x14ac:dyDescent="0.25">
      <c r="D9898" t="e">
        <f>VLOOKUP(O9898,Lookups!$G$3:$H$12,2,FALSE)</f>
        <v>#N/A</v>
      </c>
      <c r="E9898" t="str">
        <f>VLOOKUP(P9898,Lookups!$C$3:$D$13,2,FALSE)</f>
        <v>Exempt Income</v>
      </c>
      <c r="K9898" s="2">
        <v>0</v>
      </c>
    </row>
    <row r="9899" spans="4:11" x14ac:dyDescent="0.25">
      <c r="D9899" t="e">
        <f>VLOOKUP(O9899,Lookups!$G$3:$H$12,2,FALSE)</f>
        <v>#N/A</v>
      </c>
      <c r="E9899" t="str">
        <f>VLOOKUP(P9899,Lookups!$C$3:$D$13,2,FALSE)</f>
        <v>Exempt Income</v>
      </c>
      <c r="K9899" s="2">
        <v>0</v>
      </c>
    </row>
    <row r="9900" spans="4:11" x14ac:dyDescent="0.25">
      <c r="D9900" t="e">
        <f>VLOOKUP(O9900,Lookups!$G$3:$H$12,2,FALSE)</f>
        <v>#N/A</v>
      </c>
      <c r="E9900" t="str">
        <f>VLOOKUP(P9900,Lookups!$C$3:$D$13,2,FALSE)</f>
        <v>Exempt Income</v>
      </c>
      <c r="K9900" s="2">
        <v>0</v>
      </c>
    </row>
    <row r="9901" spans="4:11" x14ac:dyDescent="0.25">
      <c r="D9901" t="e">
        <f>VLOOKUP(O9901,Lookups!$G$3:$H$12,2,FALSE)</f>
        <v>#N/A</v>
      </c>
      <c r="E9901" t="str">
        <f>VLOOKUP(P9901,Lookups!$C$3:$D$13,2,FALSE)</f>
        <v>Exempt Income</v>
      </c>
      <c r="K9901" s="2">
        <v>0</v>
      </c>
    </row>
    <row r="9902" spans="4:11" x14ac:dyDescent="0.25">
      <c r="D9902" t="e">
        <f>VLOOKUP(O9902,Lookups!$G$3:$H$12,2,FALSE)</f>
        <v>#N/A</v>
      </c>
      <c r="E9902" t="str">
        <f>VLOOKUP(P9902,Lookups!$C$3:$D$13,2,FALSE)</f>
        <v>Exempt Income</v>
      </c>
      <c r="K9902" s="2">
        <v>0</v>
      </c>
    </row>
    <row r="9903" spans="4:11" x14ac:dyDescent="0.25">
      <c r="D9903" t="e">
        <f>VLOOKUP(O9903,Lookups!$G$3:$H$12,2,FALSE)</f>
        <v>#N/A</v>
      </c>
      <c r="E9903" t="str">
        <f>VLOOKUP(P9903,Lookups!$C$3:$D$13,2,FALSE)</f>
        <v>Exempt Income</v>
      </c>
      <c r="K9903" s="2">
        <v>0</v>
      </c>
    </row>
    <row r="9904" spans="4:11" x14ac:dyDescent="0.25">
      <c r="D9904" t="e">
        <f>VLOOKUP(O9904,Lookups!$G$3:$H$12,2,FALSE)</f>
        <v>#N/A</v>
      </c>
      <c r="E9904" t="str">
        <f>VLOOKUP(P9904,Lookups!$C$3:$D$13,2,FALSE)</f>
        <v>Exempt Income</v>
      </c>
      <c r="K9904" s="2">
        <v>0</v>
      </c>
    </row>
    <row r="9905" spans="4:11" x14ac:dyDescent="0.25">
      <c r="D9905" t="e">
        <f>VLOOKUP(O9905,Lookups!$G$3:$H$12,2,FALSE)</f>
        <v>#N/A</v>
      </c>
      <c r="E9905" t="str">
        <f>VLOOKUP(P9905,Lookups!$C$3:$D$13,2,FALSE)</f>
        <v>Exempt Income</v>
      </c>
      <c r="K9905" s="2">
        <v>0</v>
      </c>
    </row>
    <row r="9906" spans="4:11" x14ac:dyDescent="0.25">
      <c r="D9906" t="e">
        <f>VLOOKUP(O9906,Lookups!$G$3:$H$12,2,FALSE)</f>
        <v>#N/A</v>
      </c>
      <c r="E9906" t="str">
        <f>VLOOKUP(P9906,Lookups!$C$3:$D$13,2,FALSE)</f>
        <v>Exempt Income</v>
      </c>
      <c r="K9906" s="2">
        <v>0</v>
      </c>
    </row>
    <row r="9907" spans="4:11" x14ac:dyDescent="0.25">
      <c r="D9907" t="e">
        <f>VLOOKUP(O9907,Lookups!$G$3:$H$12,2,FALSE)</f>
        <v>#N/A</v>
      </c>
      <c r="E9907" t="str">
        <f>VLOOKUP(P9907,Lookups!$C$3:$D$13,2,FALSE)</f>
        <v>Exempt Income</v>
      </c>
      <c r="K9907" s="2">
        <v>0</v>
      </c>
    </row>
    <row r="9908" spans="4:11" x14ac:dyDescent="0.25">
      <c r="D9908" t="e">
        <f>VLOOKUP(O9908,Lookups!$G$3:$H$12,2,FALSE)</f>
        <v>#N/A</v>
      </c>
      <c r="E9908" t="str">
        <f>VLOOKUP(P9908,Lookups!$C$3:$D$13,2,FALSE)</f>
        <v>Exempt Income</v>
      </c>
      <c r="K9908" s="2">
        <v>0</v>
      </c>
    </row>
    <row r="9909" spans="4:11" x14ac:dyDescent="0.25">
      <c r="D9909" t="e">
        <f>VLOOKUP(O9909,Lookups!$G$3:$H$12,2,FALSE)</f>
        <v>#N/A</v>
      </c>
      <c r="E9909" t="str">
        <f>VLOOKUP(P9909,Lookups!$C$3:$D$13,2,FALSE)</f>
        <v>Exempt Income</v>
      </c>
      <c r="K9909" s="2">
        <v>0</v>
      </c>
    </row>
    <row r="9910" spans="4:11" x14ac:dyDescent="0.25">
      <c r="D9910" t="e">
        <f>VLOOKUP(O9910,Lookups!$G$3:$H$12,2,FALSE)</f>
        <v>#N/A</v>
      </c>
      <c r="E9910" t="str">
        <f>VLOOKUP(P9910,Lookups!$C$3:$D$13,2,FALSE)</f>
        <v>Exempt Income</v>
      </c>
      <c r="K9910" s="2">
        <v>0</v>
      </c>
    </row>
    <row r="9911" spans="4:11" x14ac:dyDescent="0.25">
      <c r="D9911" t="e">
        <f>VLOOKUP(O9911,Lookups!$G$3:$H$12,2,FALSE)</f>
        <v>#N/A</v>
      </c>
      <c r="E9911" t="str">
        <f>VLOOKUP(P9911,Lookups!$C$3:$D$13,2,FALSE)</f>
        <v>Exempt Income</v>
      </c>
      <c r="K9911" s="2">
        <v>0</v>
      </c>
    </row>
    <row r="9912" spans="4:11" x14ac:dyDescent="0.25">
      <c r="D9912" t="e">
        <f>VLOOKUP(O9912,Lookups!$G$3:$H$12,2,FALSE)</f>
        <v>#N/A</v>
      </c>
      <c r="E9912" t="str">
        <f>VLOOKUP(P9912,Lookups!$C$3:$D$13,2,FALSE)</f>
        <v>Exempt Income</v>
      </c>
      <c r="K9912" s="2">
        <v>0</v>
      </c>
    </row>
    <row r="9913" spans="4:11" x14ac:dyDescent="0.25">
      <c r="D9913" t="e">
        <f>VLOOKUP(O9913,Lookups!$G$3:$H$12,2,FALSE)</f>
        <v>#N/A</v>
      </c>
      <c r="E9913" t="str">
        <f>VLOOKUP(P9913,Lookups!$C$3:$D$13,2,FALSE)</f>
        <v>Exempt Income</v>
      </c>
      <c r="K9913" s="2">
        <v>0</v>
      </c>
    </row>
    <row r="9914" spans="4:11" x14ac:dyDescent="0.25">
      <c r="D9914" t="e">
        <f>VLOOKUP(O9914,Lookups!$G$3:$H$12,2,FALSE)</f>
        <v>#N/A</v>
      </c>
      <c r="E9914" t="str">
        <f>VLOOKUP(P9914,Lookups!$C$3:$D$13,2,FALSE)</f>
        <v>Exempt Income</v>
      </c>
      <c r="K9914" s="2">
        <v>0</v>
      </c>
    </row>
    <row r="9915" spans="4:11" x14ac:dyDescent="0.25">
      <c r="D9915" t="e">
        <f>VLOOKUP(O9915,Lookups!$G$3:$H$12,2,FALSE)</f>
        <v>#N/A</v>
      </c>
      <c r="E9915" t="str">
        <f>VLOOKUP(P9915,Lookups!$C$3:$D$13,2,FALSE)</f>
        <v>Exempt Income</v>
      </c>
      <c r="K9915" s="2">
        <v>0</v>
      </c>
    </row>
    <row r="9916" spans="4:11" x14ac:dyDescent="0.25">
      <c r="D9916" t="e">
        <f>VLOOKUP(O9916,Lookups!$G$3:$H$12,2,FALSE)</f>
        <v>#N/A</v>
      </c>
      <c r="E9916" t="str">
        <f>VLOOKUP(P9916,Lookups!$C$3:$D$13,2,FALSE)</f>
        <v>Exempt Income</v>
      </c>
      <c r="K9916" s="2">
        <v>0</v>
      </c>
    </row>
    <row r="9917" spans="4:11" x14ac:dyDescent="0.25">
      <c r="D9917" t="e">
        <f>VLOOKUP(O9917,Lookups!$G$3:$H$12,2,FALSE)</f>
        <v>#N/A</v>
      </c>
      <c r="E9917" t="str">
        <f>VLOOKUP(P9917,Lookups!$C$3:$D$13,2,FALSE)</f>
        <v>Exempt Income</v>
      </c>
      <c r="K9917" s="2">
        <v>0</v>
      </c>
    </row>
    <row r="9918" spans="4:11" x14ac:dyDescent="0.25">
      <c r="D9918" t="e">
        <f>VLOOKUP(O9918,Lookups!$G$3:$H$12,2,FALSE)</f>
        <v>#N/A</v>
      </c>
      <c r="E9918" t="str">
        <f>VLOOKUP(P9918,Lookups!$C$3:$D$13,2,FALSE)</f>
        <v>Exempt Income</v>
      </c>
      <c r="K9918" s="2">
        <v>0</v>
      </c>
    </row>
    <row r="9919" spans="4:11" x14ac:dyDescent="0.25">
      <c r="D9919" t="e">
        <f>VLOOKUP(O9919,Lookups!$G$3:$H$12,2,FALSE)</f>
        <v>#N/A</v>
      </c>
      <c r="E9919" t="str">
        <f>VLOOKUP(P9919,Lookups!$C$3:$D$13,2,FALSE)</f>
        <v>Exempt Income</v>
      </c>
      <c r="K9919" s="2">
        <v>0</v>
      </c>
    </row>
    <row r="9920" spans="4:11" x14ac:dyDescent="0.25">
      <c r="D9920" t="e">
        <f>VLOOKUP(O9920,Lookups!$G$3:$H$12,2,FALSE)</f>
        <v>#N/A</v>
      </c>
      <c r="E9920" t="str">
        <f>VLOOKUP(P9920,Lookups!$C$3:$D$13,2,FALSE)</f>
        <v>Exempt Income</v>
      </c>
      <c r="K9920" s="2">
        <v>0</v>
      </c>
    </row>
    <row r="9921" spans="4:11" x14ac:dyDescent="0.25">
      <c r="D9921" t="e">
        <f>VLOOKUP(O9921,Lookups!$G$3:$H$12,2,FALSE)</f>
        <v>#N/A</v>
      </c>
      <c r="E9921" t="str">
        <f>VLOOKUP(P9921,Lookups!$C$3:$D$13,2,FALSE)</f>
        <v>Exempt Income</v>
      </c>
      <c r="K9921" s="2">
        <v>0</v>
      </c>
    </row>
    <row r="9922" spans="4:11" x14ac:dyDescent="0.25">
      <c r="D9922" t="e">
        <f>VLOOKUP(O9922,Lookups!$G$3:$H$12,2,FALSE)</f>
        <v>#N/A</v>
      </c>
      <c r="E9922" t="str">
        <f>VLOOKUP(P9922,Lookups!$C$3:$D$13,2,FALSE)</f>
        <v>Exempt Income</v>
      </c>
      <c r="K9922" s="2">
        <v>0</v>
      </c>
    </row>
    <row r="9923" spans="4:11" x14ac:dyDescent="0.25">
      <c r="D9923" t="e">
        <f>VLOOKUP(O9923,Lookups!$G$3:$H$12,2,FALSE)</f>
        <v>#N/A</v>
      </c>
      <c r="E9923" t="str">
        <f>VLOOKUP(P9923,Lookups!$C$3:$D$13,2,FALSE)</f>
        <v>Exempt Income</v>
      </c>
      <c r="K9923" s="2">
        <v>0</v>
      </c>
    </row>
    <row r="9924" spans="4:11" x14ac:dyDescent="0.25">
      <c r="D9924" t="e">
        <f>VLOOKUP(O9924,Lookups!$G$3:$H$12,2,FALSE)</f>
        <v>#N/A</v>
      </c>
      <c r="E9924" t="str">
        <f>VLOOKUP(P9924,Lookups!$C$3:$D$13,2,FALSE)</f>
        <v>Exempt Income</v>
      </c>
      <c r="K9924" s="2">
        <v>0</v>
      </c>
    </row>
    <row r="9925" spans="4:11" x14ac:dyDescent="0.25">
      <c r="D9925" t="e">
        <f>VLOOKUP(O9925,Lookups!$G$3:$H$12,2,FALSE)</f>
        <v>#N/A</v>
      </c>
      <c r="E9925" t="str">
        <f>VLOOKUP(P9925,Lookups!$C$3:$D$13,2,FALSE)</f>
        <v>Exempt Income</v>
      </c>
      <c r="K9925" s="2">
        <v>0</v>
      </c>
    </row>
    <row r="9926" spans="4:11" x14ac:dyDescent="0.25">
      <c r="D9926" t="e">
        <f>VLOOKUP(O9926,Lookups!$G$3:$H$12,2,FALSE)</f>
        <v>#N/A</v>
      </c>
      <c r="E9926" t="str">
        <f>VLOOKUP(P9926,Lookups!$C$3:$D$13,2,FALSE)</f>
        <v>Exempt Income</v>
      </c>
      <c r="K9926" s="2">
        <v>0</v>
      </c>
    </row>
    <row r="9927" spans="4:11" x14ac:dyDescent="0.25">
      <c r="D9927" t="e">
        <f>VLOOKUP(O9927,Lookups!$G$3:$H$12,2,FALSE)</f>
        <v>#N/A</v>
      </c>
      <c r="E9927" t="str">
        <f>VLOOKUP(P9927,Lookups!$C$3:$D$13,2,FALSE)</f>
        <v>Exempt Income</v>
      </c>
      <c r="K9927" s="2">
        <v>0</v>
      </c>
    </row>
    <row r="9928" spans="4:11" x14ac:dyDescent="0.25">
      <c r="D9928" t="e">
        <f>VLOOKUP(O9928,Lookups!$G$3:$H$12,2,FALSE)</f>
        <v>#N/A</v>
      </c>
      <c r="E9928" t="str">
        <f>VLOOKUP(P9928,Lookups!$C$3:$D$13,2,FALSE)</f>
        <v>Exempt Income</v>
      </c>
      <c r="K9928" s="2">
        <v>0</v>
      </c>
    </row>
    <row r="9929" spans="4:11" x14ac:dyDescent="0.25">
      <c r="D9929" t="e">
        <f>VLOOKUP(O9929,Lookups!$G$3:$H$12,2,FALSE)</f>
        <v>#N/A</v>
      </c>
      <c r="E9929" t="str">
        <f>VLOOKUP(P9929,Lookups!$C$3:$D$13,2,FALSE)</f>
        <v>Exempt Income</v>
      </c>
      <c r="K9929" s="2">
        <v>0</v>
      </c>
    </row>
    <row r="9930" spans="4:11" x14ac:dyDescent="0.25">
      <c r="D9930" t="e">
        <f>VLOOKUP(O9930,Lookups!$G$3:$H$12,2,FALSE)</f>
        <v>#N/A</v>
      </c>
      <c r="E9930" t="str">
        <f>VLOOKUP(P9930,Lookups!$C$3:$D$13,2,FALSE)</f>
        <v>Exempt Income</v>
      </c>
      <c r="K9930" s="2">
        <v>0</v>
      </c>
    </row>
    <row r="9931" spans="4:11" x14ac:dyDescent="0.25">
      <c r="D9931" t="e">
        <f>VLOOKUP(O9931,Lookups!$G$3:$H$12,2,FALSE)</f>
        <v>#N/A</v>
      </c>
      <c r="E9931" t="str">
        <f>VLOOKUP(P9931,Lookups!$C$3:$D$13,2,FALSE)</f>
        <v>Exempt Income</v>
      </c>
      <c r="K9931" s="2">
        <v>0</v>
      </c>
    </row>
    <row r="9932" spans="4:11" x14ac:dyDescent="0.25">
      <c r="D9932" t="e">
        <f>VLOOKUP(O9932,Lookups!$G$3:$H$12,2,FALSE)</f>
        <v>#N/A</v>
      </c>
      <c r="E9932" t="str">
        <f>VLOOKUP(P9932,Lookups!$C$3:$D$13,2,FALSE)</f>
        <v>Exempt Income</v>
      </c>
      <c r="K9932" s="2">
        <v>0</v>
      </c>
    </row>
    <row r="9933" spans="4:11" x14ac:dyDescent="0.25">
      <c r="D9933" t="e">
        <f>VLOOKUP(O9933,Lookups!$G$3:$H$12,2,FALSE)</f>
        <v>#N/A</v>
      </c>
      <c r="E9933" t="str">
        <f>VLOOKUP(P9933,Lookups!$C$3:$D$13,2,FALSE)</f>
        <v>Exempt Income</v>
      </c>
      <c r="K9933" s="2">
        <v>0</v>
      </c>
    </row>
    <row r="9934" spans="4:11" x14ac:dyDescent="0.25">
      <c r="D9934" t="e">
        <f>VLOOKUP(O9934,Lookups!$G$3:$H$12,2,FALSE)</f>
        <v>#N/A</v>
      </c>
      <c r="E9934" t="str">
        <f>VLOOKUP(P9934,Lookups!$C$3:$D$13,2,FALSE)</f>
        <v>Exempt Income</v>
      </c>
      <c r="K9934" s="2">
        <v>0</v>
      </c>
    </row>
    <row r="9935" spans="4:11" x14ac:dyDescent="0.25">
      <c r="D9935" t="e">
        <f>VLOOKUP(O9935,Lookups!$G$3:$H$12,2,FALSE)</f>
        <v>#N/A</v>
      </c>
      <c r="E9935" t="str">
        <f>VLOOKUP(P9935,Lookups!$C$3:$D$13,2,FALSE)</f>
        <v>Exempt Income</v>
      </c>
      <c r="K9935" s="2">
        <v>0</v>
      </c>
    </row>
    <row r="9936" spans="4:11" x14ac:dyDescent="0.25">
      <c r="D9936" t="e">
        <f>VLOOKUP(O9936,Lookups!$G$3:$H$12,2,FALSE)</f>
        <v>#N/A</v>
      </c>
      <c r="E9936" t="str">
        <f>VLOOKUP(P9936,Lookups!$C$3:$D$13,2,FALSE)</f>
        <v>Exempt Income</v>
      </c>
      <c r="K9936" s="2">
        <v>0</v>
      </c>
    </row>
    <row r="9937" spans="4:11" x14ac:dyDescent="0.25">
      <c r="D9937" t="e">
        <f>VLOOKUP(O9937,Lookups!$G$3:$H$12,2,FALSE)</f>
        <v>#N/A</v>
      </c>
      <c r="E9937" t="str">
        <f>VLOOKUP(P9937,Lookups!$C$3:$D$13,2,FALSE)</f>
        <v>Exempt Income</v>
      </c>
      <c r="K9937" s="2">
        <v>0</v>
      </c>
    </row>
    <row r="9938" spans="4:11" x14ac:dyDescent="0.25">
      <c r="D9938" t="e">
        <f>VLOOKUP(O9938,Lookups!$G$3:$H$12,2,FALSE)</f>
        <v>#N/A</v>
      </c>
      <c r="E9938" t="str">
        <f>VLOOKUP(P9938,Lookups!$C$3:$D$13,2,FALSE)</f>
        <v>Exempt Income</v>
      </c>
      <c r="K9938" s="2">
        <v>0</v>
      </c>
    </row>
    <row r="9939" spans="4:11" x14ac:dyDescent="0.25">
      <c r="D9939" t="e">
        <f>VLOOKUP(O9939,Lookups!$G$3:$H$12,2,FALSE)</f>
        <v>#N/A</v>
      </c>
      <c r="E9939" t="str">
        <f>VLOOKUP(P9939,Lookups!$C$3:$D$13,2,FALSE)</f>
        <v>Exempt Income</v>
      </c>
      <c r="K9939" s="2">
        <v>0</v>
      </c>
    </row>
    <row r="9940" spans="4:11" x14ac:dyDescent="0.25">
      <c r="D9940" t="e">
        <f>VLOOKUP(O9940,Lookups!$G$3:$H$12,2,FALSE)</f>
        <v>#N/A</v>
      </c>
      <c r="E9940" t="str">
        <f>VLOOKUP(P9940,Lookups!$C$3:$D$13,2,FALSE)</f>
        <v>Exempt Income</v>
      </c>
      <c r="K9940" s="2">
        <v>0</v>
      </c>
    </row>
    <row r="9941" spans="4:11" x14ac:dyDescent="0.25">
      <c r="D9941" t="e">
        <f>VLOOKUP(O9941,Lookups!$G$3:$H$12,2,FALSE)</f>
        <v>#N/A</v>
      </c>
      <c r="E9941" t="str">
        <f>VLOOKUP(P9941,Lookups!$C$3:$D$13,2,FALSE)</f>
        <v>Exempt Income</v>
      </c>
      <c r="K9941" s="2">
        <v>0</v>
      </c>
    </row>
    <row r="9942" spans="4:11" x14ac:dyDescent="0.25">
      <c r="D9942" t="e">
        <f>VLOOKUP(O9942,Lookups!$G$3:$H$12,2,FALSE)</f>
        <v>#N/A</v>
      </c>
      <c r="E9942" t="str">
        <f>VLOOKUP(P9942,Lookups!$C$3:$D$13,2,FALSE)</f>
        <v>Exempt Income</v>
      </c>
      <c r="K9942" s="2">
        <v>0</v>
      </c>
    </row>
    <row r="9943" spans="4:11" x14ac:dyDescent="0.25">
      <c r="D9943" t="e">
        <f>VLOOKUP(O9943,Lookups!$G$3:$H$12,2,FALSE)</f>
        <v>#N/A</v>
      </c>
      <c r="E9943" t="str">
        <f>VLOOKUP(P9943,Lookups!$C$3:$D$13,2,FALSE)</f>
        <v>Exempt Income</v>
      </c>
      <c r="K9943" s="2">
        <v>0</v>
      </c>
    </row>
    <row r="9944" spans="4:11" x14ac:dyDescent="0.25">
      <c r="D9944" t="e">
        <f>VLOOKUP(O9944,Lookups!$G$3:$H$12,2,FALSE)</f>
        <v>#N/A</v>
      </c>
      <c r="E9944" t="str">
        <f>VLOOKUP(P9944,Lookups!$C$3:$D$13,2,FALSE)</f>
        <v>Exempt Income</v>
      </c>
      <c r="K9944" s="2">
        <v>0</v>
      </c>
    </row>
    <row r="9945" spans="4:11" x14ac:dyDescent="0.25">
      <c r="D9945" t="e">
        <f>VLOOKUP(O9945,Lookups!$G$3:$H$12,2,FALSE)</f>
        <v>#N/A</v>
      </c>
      <c r="E9945" t="str">
        <f>VLOOKUP(P9945,Lookups!$C$3:$D$13,2,FALSE)</f>
        <v>Exempt Income</v>
      </c>
      <c r="K9945" s="2">
        <v>0</v>
      </c>
    </row>
    <row r="9946" spans="4:11" x14ac:dyDescent="0.25">
      <c r="D9946" t="e">
        <f>VLOOKUP(O9946,Lookups!$G$3:$H$12,2,FALSE)</f>
        <v>#N/A</v>
      </c>
      <c r="E9946" t="str">
        <f>VLOOKUP(P9946,Lookups!$C$3:$D$13,2,FALSE)</f>
        <v>Exempt Income</v>
      </c>
      <c r="K9946" s="2">
        <v>0</v>
      </c>
    </row>
    <row r="9947" spans="4:11" x14ac:dyDescent="0.25">
      <c r="D9947" t="e">
        <f>VLOOKUP(O9947,Lookups!$G$3:$H$12,2,FALSE)</f>
        <v>#N/A</v>
      </c>
      <c r="E9947" t="str">
        <f>VLOOKUP(P9947,Lookups!$C$3:$D$13,2,FALSE)</f>
        <v>Exempt Income</v>
      </c>
      <c r="K9947" s="2">
        <v>0</v>
      </c>
    </row>
    <row r="9948" spans="4:11" x14ac:dyDescent="0.25">
      <c r="D9948" t="e">
        <f>VLOOKUP(O9948,Lookups!$G$3:$H$12,2,FALSE)</f>
        <v>#N/A</v>
      </c>
      <c r="E9948" t="str">
        <f>VLOOKUP(P9948,Lookups!$C$3:$D$13,2,FALSE)</f>
        <v>Exempt Income</v>
      </c>
      <c r="K9948" s="2">
        <v>0</v>
      </c>
    </row>
    <row r="9949" spans="4:11" x14ac:dyDescent="0.25">
      <c r="D9949" t="e">
        <f>VLOOKUP(O9949,Lookups!$G$3:$H$12,2,FALSE)</f>
        <v>#N/A</v>
      </c>
      <c r="E9949" t="str">
        <f>VLOOKUP(P9949,Lookups!$C$3:$D$13,2,FALSE)</f>
        <v>Exempt Income</v>
      </c>
      <c r="K9949" s="2">
        <v>0</v>
      </c>
    </row>
    <row r="9950" spans="4:11" x14ac:dyDescent="0.25">
      <c r="D9950" t="e">
        <f>VLOOKUP(O9950,Lookups!$G$3:$H$12,2,FALSE)</f>
        <v>#N/A</v>
      </c>
      <c r="E9950" t="str">
        <f>VLOOKUP(P9950,Lookups!$C$3:$D$13,2,FALSE)</f>
        <v>Exempt Income</v>
      </c>
      <c r="K9950" s="2">
        <v>0</v>
      </c>
    </row>
    <row r="9951" spans="4:11" x14ac:dyDescent="0.25">
      <c r="D9951" t="e">
        <f>VLOOKUP(O9951,Lookups!$G$3:$H$12,2,FALSE)</f>
        <v>#N/A</v>
      </c>
      <c r="E9951" t="str">
        <f>VLOOKUP(P9951,Lookups!$C$3:$D$13,2,FALSE)</f>
        <v>Exempt Income</v>
      </c>
      <c r="K9951" s="2">
        <v>0</v>
      </c>
    </row>
    <row r="9952" spans="4:11" x14ac:dyDescent="0.25">
      <c r="D9952" t="e">
        <f>VLOOKUP(O9952,Lookups!$G$3:$H$12,2,FALSE)</f>
        <v>#N/A</v>
      </c>
      <c r="E9952" t="str">
        <f>VLOOKUP(P9952,Lookups!$C$3:$D$13,2,FALSE)</f>
        <v>Exempt Income</v>
      </c>
      <c r="K9952" s="2">
        <v>0</v>
      </c>
    </row>
    <row r="9953" spans="4:11" x14ac:dyDescent="0.25">
      <c r="D9953" t="e">
        <f>VLOOKUP(O9953,Lookups!$G$3:$H$12,2,FALSE)</f>
        <v>#N/A</v>
      </c>
      <c r="E9953" t="str">
        <f>VLOOKUP(P9953,Lookups!$C$3:$D$13,2,FALSE)</f>
        <v>Exempt Income</v>
      </c>
      <c r="K9953" s="2">
        <v>0</v>
      </c>
    </row>
    <row r="9954" spans="4:11" x14ac:dyDescent="0.25">
      <c r="D9954" t="e">
        <f>VLOOKUP(O9954,Lookups!$G$3:$H$12,2,FALSE)</f>
        <v>#N/A</v>
      </c>
      <c r="E9954" t="str">
        <f>VLOOKUP(P9954,Lookups!$C$3:$D$13,2,FALSE)</f>
        <v>Exempt Income</v>
      </c>
      <c r="K9954" s="2">
        <v>0</v>
      </c>
    </row>
    <row r="9955" spans="4:11" x14ac:dyDescent="0.25">
      <c r="D9955" t="e">
        <f>VLOOKUP(O9955,Lookups!$G$3:$H$12,2,FALSE)</f>
        <v>#N/A</v>
      </c>
      <c r="E9955" t="str">
        <f>VLOOKUP(P9955,Lookups!$C$3:$D$13,2,FALSE)</f>
        <v>Exempt Income</v>
      </c>
      <c r="K9955" s="2">
        <v>0</v>
      </c>
    </row>
    <row r="9956" spans="4:11" x14ac:dyDescent="0.25">
      <c r="D9956" t="e">
        <f>VLOOKUP(O9956,Lookups!$G$3:$H$12,2,FALSE)</f>
        <v>#N/A</v>
      </c>
      <c r="E9956" t="str">
        <f>VLOOKUP(P9956,Lookups!$C$3:$D$13,2,FALSE)</f>
        <v>Exempt Income</v>
      </c>
      <c r="K9956" s="2">
        <v>0</v>
      </c>
    </row>
    <row r="9957" spans="4:11" x14ac:dyDescent="0.25">
      <c r="D9957" t="e">
        <f>VLOOKUP(O9957,Lookups!$G$3:$H$12,2,FALSE)</f>
        <v>#N/A</v>
      </c>
      <c r="E9957" t="str">
        <f>VLOOKUP(P9957,Lookups!$C$3:$D$13,2,FALSE)</f>
        <v>Exempt Income</v>
      </c>
      <c r="K9957" s="2">
        <v>0</v>
      </c>
    </row>
    <row r="9958" spans="4:11" x14ac:dyDescent="0.25">
      <c r="D9958" t="e">
        <f>VLOOKUP(O9958,Lookups!$G$3:$H$12,2,FALSE)</f>
        <v>#N/A</v>
      </c>
      <c r="E9958" t="str">
        <f>VLOOKUP(P9958,Lookups!$C$3:$D$13,2,FALSE)</f>
        <v>Exempt Income</v>
      </c>
      <c r="K9958" s="2">
        <v>0</v>
      </c>
    </row>
    <row r="9959" spans="4:11" x14ac:dyDescent="0.25">
      <c r="D9959" t="e">
        <f>VLOOKUP(O9959,Lookups!$G$3:$H$12,2,FALSE)</f>
        <v>#N/A</v>
      </c>
      <c r="E9959" t="str">
        <f>VLOOKUP(P9959,Lookups!$C$3:$D$13,2,FALSE)</f>
        <v>Exempt Income</v>
      </c>
      <c r="K9959" s="2">
        <v>0</v>
      </c>
    </row>
    <row r="9960" spans="4:11" x14ac:dyDescent="0.25">
      <c r="D9960" t="e">
        <f>VLOOKUP(O9960,Lookups!$G$3:$H$12,2,FALSE)</f>
        <v>#N/A</v>
      </c>
      <c r="E9960" t="str">
        <f>VLOOKUP(P9960,Lookups!$C$3:$D$13,2,FALSE)</f>
        <v>Exempt Income</v>
      </c>
      <c r="K9960" s="2">
        <v>0</v>
      </c>
    </row>
    <row r="9961" spans="4:11" x14ac:dyDescent="0.25">
      <c r="D9961" t="e">
        <f>VLOOKUP(O9961,Lookups!$G$3:$H$12,2,FALSE)</f>
        <v>#N/A</v>
      </c>
      <c r="E9961" t="str">
        <f>VLOOKUP(P9961,Lookups!$C$3:$D$13,2,FALSE)</f>
        <v>Exempt Income</v>
      </c>
      <c r="K9961" s="2">
        <v>0</v>
      </c>
    </row>
    <row r="9962" spans="4:11" x14ac:dyDescent="0.25">
      <c r="D9962" t="e">
        <f>VLOOKUP(O9962,Lookups!$G$3:$H$12,2,FALSE)</f>
        <v>#N/A</v>
      </c>
      <c r="E9962" t="str">
        <f>VLOOKUP(P9962,Lookups!$C$3:$D$13,2,FALSE)</f>
        <v>Exempt Income</v>
      </c>
      <c r="K9962" s="2">
        <v>0</v>
      </c>
    </row>
    <row r="9963" spans="4:11" x14ac:dyDescent="0.25">
      <c r="D9963" t="e">
        <f>VLOOKUP(O9963,Lookups!$G$3:$H$12,2,FALSE)</f>
        <v>#N/A</v>
      </c>
      <c r="E9963" t="str">
        <f>VLOOKUP(P9963,Lookups!$C$3:$D$13,2,FALSE)</f>
        <v>Exempt Income</v>
      </c>
      <c r="K9963" s="2">
        <v>0</v>
      </c>
    </row>
    <row r="9964" spans="4:11" x14ac:dyDescent="0.25">
      <c r="D9964" t="e">
        <f>VLOOKUP(O9964,Lookups!$G$3:$H$12,2,FALSE)</f>
        <v>#N/A</v>
      </c>
      <c r="E9964" t="str">
        <f>VLOOKUP(P9964,Lookups!$C$3:$D$13,2,FALSE)</f>
        <v>Exempt Income</v>
      </c>
      <c r="K9964" s="2">
        <v>0</v>
      </c>
    </row>
    <row r="9965" spans="4:11" x14ac:dyDescent="0.25">
      <c r="D9965" t="e">
        <f>VLOOKUP(O9965,Lookups!$G$3:$H$12,2,FALSE)</f>
        <v>#N/A</v>
      </c>
      <c r="E9965" t="str">
        <f>VLOOKUP(P9965,Lookups!$C$3:$D$13,2,FALSE)</f>
        <v>Exempt Income</v>
      </c>
      <c r="K9965" s="2">
        <v>0</v>
      </c>
    </row>
    <row r="9966" spans="4:11" x14ac:dyDescent="0.25">
      <c r="D9966" t="e">
        <f>VLOOKUP(O9966,Lookups!$G$3:$H$12,2,FALSE)</f>
        <v>#N/A</v>
      </c>
      <c r="E9966" t="str">
        <f>VLOOKUP(P9966,Lookups!$C$3:$D$13,2,FALSE)</f>
        <v>Exempt Income</v>
      </c>
      <c r="K9966" s="2">
        <v>0</v>
      </c>
    </row>
    <row r="9967" spans="4:11" x14ac:dyDescent="0.25">
      <c r="D9967" t="e">
        <f>VLOOKUP(O9967,Lookups!$G$3:$H$12,2,FALSE)</f>
        <v>#N/A</v>
      </c>
      <c r="E9967" t="str">
        <f>VLOOKUP(P9967,Lookups!$C$3:$D$13,2,FALSE)</f>
        <v>Exempt Income</v>
      </c>
      <c r="K9967" s="2">
        <v>0</v>
      </c>
    </row>
    <row r="9968" spans="4:11" x14ac:dyDescent="0.25">
      <c r="D9968" t="e">
        <f>VLOOKUP(O9968,Lookups!$G$3:$H$12,2,FALSE)</f>
        <v>#N/A</v>
      </c>
      <c r="E9968" t="str">
        <f>VLOOKUP(P9968,Lookups!$C$3:$D$13,2,FALSE)</f>
        <v>Exempt Income</v>
      </c>
      <c r="K9968" s="2">
        <v>0</v>
      </c>
    </row>
    <row r="9969" spans="4:11" x14ac:dyDescent="0.25">
      <c r="D9969" t="e">
        <f>VLOOKUP(O9969,Lookups!$G$3:$H$12,2,FALSE)</f>
        <v>#N/A</v>
      </c>
      <c r="E9969" t="str">
        <f>VLOOKUP(P9969,Lookups!$C$3:$D$13,2,FALSE)</f>
        <v>Exempt Income</v>
      </c>
      <c r="K9969" s="2">
        <v>0</v>
      </c>
    </row>
    <row r="9970" spans="4:11" x14ac:dyDescent="0.25">
      <c r="D9970" t="e">
        <f>VLOOKUP(O9970,Lookups!$G$3:$H$12,2,FALSE)</f>
        <v>#N/A</v>
      </c>
      <c r="E9970" t="str">
        <f>VLOOKUP(P9970,Lookups!$C$3:$D$13,2,FALSE)</f>
        <v>Exempt Income</v>
      </c>
      <c r="K9970" s="2">
        <v>0</v>
      </c>
    </row>
    <row r="9971" spans="4:11" x14ac:dyDescent="0.25">
      <c r="D9971" t="e">
        <f>VLOOKUP(O9971,Lookups!$G$3:$H$12,2,FALSE)</f>
        <v>#N/A</v>
      </c>
      <c r="E9971" t="str">
        <f>VLOOKUP(P9971,Lookups!$C$3:$D$13,2,FALSE)</f>
        <v>Exempt Income</v>
      </c>
      <c r="K9971" s="2">
        <v>0</v>
      </c>
    </row>
    <row r="9972" spans="4:11" x14ac:dyDescent="0.25">
      <c r="D9972" t="e">
        <f>VLOOKUP(O9972,Lookups!$G$3:$H$12,2,FALSE)</f>
        <v>#N/A</v>
      </c>
      <c r="E9972" t="str">
        <f>VLOOKUP(P9972,Lookups!$C$3:$D$13,2,FALSE)</f>
        <v>Exempt Income</v>
      </c>
      <c r="K9972" s="2">
        <v>0</v>
      </c>
    </row>
    <row r="9973" spans="4:11" x14ac:dyDescent="0.25">
      <c r="D9973" t="e">
        <f>VLOOKUP(O9973,Lookups!$G$3:$H$12,2,FALSE)</f>
        <v>#N/A</v>
      </c>
      <c r="E9973" t="str">
        <f>VLOOKUP(P9973,Lookups!$C$3:$D$13,2,FALSE)</f>
        <v>Exempt Income</v>
      </c>
      <c r="K9973" s="2">
        <v>0</v>
      </c>
    </row>
    <row r="9974" spans="4:11" x14ac:dyDescent="0.25">
      <c r="D9974" t="e">
        <f>VLOOKUP(O9974,Lookups!$G$3:$H$12,2,FALSE)</f>
        <v>#N/A</v>
      </c>
      <c r="E9974" t="str">
        <f>VLOOKUP(P9974,Lookups!$C$3:$D$13,2,FALSE)</f>
        <v>Exempt Income</v>
      </c>
      <c r="K9974" s="2">
        <v>0</v>
      </c>
    </row>
    <row r="9975" spans="4:11" x14ac:dyDescent="0.25">
      <c r="D9975" t="e">
        <f>VLOOKUP(O9975,Lookups!$G$3:$H$12,2,FALSE)</f>
        <v>#N/A</v>
      </c>
      <c r="E9975" t="str">
        <f>VLOOKUP(P9975,Lookups!$C$3:$D$13,2,FALSE)</f>
        <v>Exempt Income</v>
      </c>
      <c r="K9975" s="2">
        <v>0</v>
      </c>
    </row>
    <row r="9976" spans="4:11" x14ac:dyDescent="0.25">
      <c r="D9976" t="e">
        <f>VLOOKUP(O9976,Lookups!$G$3:$H$12,2,FALSE)</f>
        <v>#N/A</v>
      </c>
      <c r="E9976" t="str">
        <f>VLOOKUP(P9976,Lookups!$C$3:$D$13,2,FALSE)</f>
        <v>Exempt Income</v>
      </c>
      <c r="K9976" s="2">
        <v>0</v>
      </c>
    </row>
    <row r="9977" spans="4:11" x14ac:dyDescent="0.25">
      <c r="D9977" t="e">
        <f>VLOOKUP(O9977,Lookups!$G$3:$H$12,2,FALSE)</f>
        <v>#N/A</v>
      </c>
      <c r="E9977" t="str">
        <f>VLOOKUP(P9977,Lookups!$C$3:$D$13,2,FALSE)</f>
        <v>Exempt Income</v>
      </c>
      <c r="K9977" s="2">
        <v>0</v>
      </c>
    </row>
    <row r="9978" spans="4:11" x14ac:dyDescent="0.25">
      <c r="D9978" t="e">
        <f>VLOOKUP(O9978,Lookups!$G$3:$H$12,2,FALSE)</f>
        <v>#N/A</v>
      </c>
      <c r="E9978" t="str">
        <f>VLOOKUP(P9978,Lookups!$C$3:$D$13,2,FALSE)</f>
        <v>Exempt Income</v>
      </c>
      <c r="K9978" s="2">
        <v>0</v>
      </c>
    </row>
    <row r="9979" spans="4:11" x14ac:dyDescent="0.25">
      <c r="D9979" t="e">
        <f>VLOOKUP(O9979,Lookups!$G$3:$H$12,2,FALSE)</f>
        <v>#N/A</v>
      </c>
      <c r="E9979" t="str">
        <f>VLOOKUP(P9979,Lookups!$C$3:$D$13,2,FALSE)</f>
        <v>Exempt Income</v>
      </c>
      <c r="K9979" s="2">
        <v>0</v>
      </c>
    </row>
    <row r="9980" spans="4:11" x14ac:dyDescent="0.25">
      <c r="D9980" t="e">
        <f>VLOOKUP(O9980,Lookups!$G$3:$H$12,2,FALSE)</f>
        <v>#N/A</v>
      </c>
      <c r="E9980" t="str">
        <f>VLOOKUP(P9980,Lookups!$C$3:$D$13,2,FALSE)</f>
        <v>Exempt Income</v>
      </c>
      <c r="K9980" s="2">
        <v>0</v>
      </c>
    </row>
    <row r="9981" spans="4:11" x14ac:dyDescent="0.25">
      <c r="D9981" t="e">
        <f>VLOOKUP(O9981,Lookups!$G$3:$H$12,2,FALSE)</f>
        <v>#N/A</v>
      </c>
      <c r="E9981" t="str">
        <f>VLOOKUP(P9981,Lookups!$C$3:$D$13,2,FALSE)</f>
        <v>Exempt Income</v>
      </c>
      <c r="K9981" s="2">
        <v>0</v>
      </c>
    </row>
    <row r="9982" spans="4:11" x14ac:dyDescent="0.25">
      <c r="D9982" t="e">
        <f>VLOOKUP(O9982,Lookups!$G$3:$H$12,2,FALSE)</f>
        <v>#N/A</v>
      </c>
      <c r="E9982" t="str">
        <f>VLOOKUP(P9982,Lookups!$C$3:$D$13,2,FALSE)</f>
        <v>Exempt Income</v>
      </c>
      <c r="K9982" s="2">
        <v>0</v>
      </c>
    </row>
    <row r="9983" spans="4:11" x14ac:dyDescent="0.25">
      <c r="D9983" t="e">
        <f>VLOOKUP(O9983,Lookups!$G$3:$H$12,2,FALSE)</f>
        <v>#N/A</v>
      </c>
      <c r="E9983" t="str">
        <f>VLOOKUP(P9983,Lookups!$C$3:$D$13,2,FALSE)</f>
        <v>Exempt Income</v>
      </c>
      <c r="K9983" s="2">
        <v>0</v>
      </c>
    </row>
    <row r="9984" spans="4:11" x14ac:dyDescent="0.25">
      <c r="D9984" t="e">
        <f>VLOOKUP(O9984,Lookups!$G$3:$H$12,2,FALSE)</f>
        <v>#N/A</v>
      </c>
      <c r="E9984" t="str">
        <f>VLOOKUP(P9984,Lookups!$C$3:$D$13,2,FALSE)</f>
        <v>Exempt Income</v>
      </c>
      <c r="K9984" s="2">
        <v>0</v>
      </c>
    </row>
    <row r="9985" spans="4:11" x14ac:dyDescent="0.25">
      <c r="D9985" t="e">
        <f>VLOOKUP(O9985,Lookups!$G$3:$H$12,2,FALSE)</f>
        <v>#N/A</v>
      </c>
      <c r="E9985" t="str">
        <f>VLOOKUP(P9985,Lookups!$C$3:$D$13,2,FALSE)</f>
        <v>Exempt Income</v>
      </c>
      <c r="K9985" s="2">
        <v>0</v>
      </c>
    </row>
    <row r="9986" spans="4:11" x14ac:dyDescent="0.25">
      <c r="D9986" t="e">
        <f>VLOOKUP(O9986,Lookups!$G$3:$H$12,2,FALSE)</f>
        <v>#N/A</v>
      </c>
      <c r="E9986" t="str">
        <f>VLOOKUP(P9986,Lookups!$C$3:$D$13,2,FALSE)</f>
        <v>Exempt Income</v>
      </c>
      <c r="K9986" s="2">
        <v>0</v>
      </c>
    </row>
    <row r="9987" spans="4:11" x14ac:dyDescent="0.25">
      <c r="D9987" t="e">
        <f>VLOOKUP(O9987,Lookups!$G$3:$H$12,2,FALSE)</f>
        <v>#N/A</v>
      </c>
      <c r="E9987" t="str">
        <f>VLOOKUP(P9987,Lookups!$C$3:$D$13,2,FALSE)</f>
        <v>Exempt Income</v>
      </c>
      <c r="K9987" s="2">
        <v>0</v>
      </c>
    </row>
    <row r="9988" spans="4:11" x14ac:dyDescent="0.25">
      <c r="D9988" t="e">
        <f>VLOOKUP(O9988,Lookups!$G$3:$H$12,2,FALSE)</f>
        <v>#N/A</v>
      </c>
      <c r="E9988" t="str">
        <f>VLOOKUP(P9988,Lookups!$C$3:$D$13,2,FALSE)</f>
        <v>Exempt Income</v>
      </c>
      <c r="K9988" s="2">
        <v>0</v>
      </c>
    </row>
    <row r="9989" spans="4:11" x14ac:dyDescent="0.25">
      <c r="D9989" t="e">
        <f>VLOOKUP(O9989,Lookups!$G$3:$H$12,2,FALSE)</f>
        <v>#N/A</v>
      </c>
      <c r="E9989" t="str">
        <f>VLOOKUP(P9989,Lookups!$C$3:$D$13,2,FALSE)</f>
        <v>Exempt Income</v>
      </c>
      <c r="K9989" s="2">
        <v>0</v>
      </c>
    </row>
    <row r="9990" spans="4:11" x14ac:dyDescent="0.25">
      <c r="D9990" t="e">
        <f>VLOOKUP(O9990,Lookups!$G$3:$H$12,2,FALSE)</f>
        <v>#N/A</v>
      </c>
      <c r="E9990" t="str">
        <f>VLOOKUP(P9990,Lookups!$C$3:$D$13,2,FALSE)</f>
        <v>Exempt Income</v>
      </c>
      <c r="K9990" s="2">
        <v>0</v>
      </c>
    </row>
    <row r="9991" spans="4:11" x14ac:dyDescent="0.25">
      <c r="D9991" t="e">
        <f>VLOOKUP(O9991,Lookups!$G$3:$H$12,2,FALSE)</f>
        <v>#N/A</v>
      </c>
      <c r="E9991" t="str">
        <f>VLOOKUP(P9991,Lookups!$C$3:$D$13,2,FALSE)</f>
        <v>Exempt Income</v>
      </c>
      <c r="K9991" s="2">
        <v>0</v>
      </c>
    </row>
  </sheetData>
  <phoneticPr fontId="5" type="noConversion"/>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1B11D-BA92-41D4-A87A-3AB2D9FE50F0}">
  <dimension ref="C3:H4"/>
  <sheetViews>
    <sheetView workbookViewId="0">
      <selection activeCell="G3" sqref="G3"/>
    </sheetView>
  </sheetViews>
  <sheetFormatPr defaultRowHeight="15" x14ac:dyDescent="0.25"/>
  <sheetData>
    <row r="3" spans="3:8" x14ac:dyDescent="0.25">
      <c r="C3">
        <v>0</v>
      </c>
      <c r="D3" t="s">
        <v>88</v>
      </c>
      <c r="G3" t="s">
        <v>887</v>
      </c>
      <c r="H3" t="s">
        <v>148</v>
      </c>
    </row>
    <row r="4" spans="3:8" x14ac:dyDescent="0.25">
      <c r="C4">
        <v>1</v>
      </c>
      <c r="D4" t="s">
        <v>77</v>
      </c>
      <c r="G4" t="s">
        <v>883</v>
      </c>
      <c r="H4" t="s">
        <v>143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37B18-156A-4102-A88A-964B07FC8862}">
  <dimension ref="C5:N31"/>
  <sheetViews>
    <sheetView topLeftCell="A7" workbookViewId="0">
      <selection activeCell="E24" sqref="E24"/>
    </sheetView>
  </sheetViews>
  <sheetFormatPr defaultRowHeight="15" x14ac:dyDescent="0.25"/>
  <cols>
    <col min="4" max="4" width="21.7109375" customWidth="1"/>
    <col min="5" max="5" width="20.7109375" customWidth="1"/>
  </cols>
  <sheetData>
    <row r="5" spans="4:14" x14ac:dyDescent="0.25">
      <c r="H5" s="20" t="s">
        <v>160</v>
      </c>
      <c r="J5" s="20" t="s">
        <v>146</v>
      </c>
    </row>
    <row r="6" spans="4:14" x14ac:dyDescent="0.25">
      <c r="D6" t="s">
        <v>65</v>
      </c>
      <c r="E6" t="s">
        <v>24</v>
      </c>
      <c r="F6" t="s">
        <v>66</v>
      </c>
      <c r="G6" t="s">
        <v>67</v>
      </c>
      <c r="H6" s="20" t="s">
        <v>68</v>
      </c>
      <c r="I6" t="s">
        <v>69</v>
      </c>
      <c r="J6" s="20" t="s">
        <v>70</v>
      </c>
      <c r="K6" t="s">
        <v>71</v>
      </c>
      <c r="L6" t="s">
        <v>72</v>
      </c>
      <c r="M6" t="s">
        <v>22</v>
      </c>
      <c r="N6" t="s">
        <v>73</v>
      </c>
    </row>
    <row r="7" spans="4:14" x14ac:dyDescent="0.25">
      <c r="D7" t="s">
        <v>63</v>
      </c>
      <c r="E7" t="s">
        <v>74</v>
      </c>
      <c r="F7" t="b">
        <v>1</v>
      </c>
      <c r="G7" t="b">
        <v>1</v>
      </c>
      <c r="H7" s="20" t="b">
        <v>1</v>
      </c>
      <c r="I7" t="b">
        <v>1</v>
      </c>
      <c r="J7" s="20" t="b">
        <v>0</v>
      </c>
      <c r="K7">
        <v>20</v>
      </c>
      <c r="L7">
        <v>20</v>
      </c>
      <c r="M7" t="s">
        <v>75</v>
      </c>
      <c r="N7" t="s">
        <v>76</v>
      </c>
    </row>
    <row r="8" spans="4:14" x14ac:dyDescent="0.25">
      <c r="D8" t="s">
        <v>64</v>
      </c>
      <c r="E8" t="s">
        <v>77</v>
      </c>
      <c r="F8" t="b">
        <v>1</v>
      </c>
      <c r="G8" t="b">
        <v>1</v>
      </c>
      <c r="H8" s="20" t="b">
        <v>0</v>
      </c>
      <c r="I8" t="b">
        <v>1</v>
      </c>
      <c r="J8" s="20" t="b">
        <v>1</v>
      </c>
      <c r="K8">
        <v>20</v>
      </c>
      <c r="L8">
        <v>20</v>
      </c>
      <c r="M8" t="s">
        <v>75</v>
      </c>
      <c r="N8" t="s">
        <v>76</v>
      </c>
    </row>
    <row r="9" spans="4:14" x14ac:dyDescent="0.25">
      <c r="D9" t="s">
        <v>62</v>
      </c>
      <c r="E9" t="s">
        <v>78</v>
      </c>
      <c r="F9" t="b">
        <v>1</v>
      </c>
      <c r="G9" t="b">
        <v>1</v>
      </c>
      <c r="H9" s="20" t="b">
        <v>1</v>
      </c>
      <c r="I9" t="b">
        <v>1</v>
      </c>
      <c r="J9" s="20" t="b">
        <v>0</v>
      </c>
      <c r="K9">
        <v>5</v>
      </c>
      <c r="L9">
        <v>5</v>
      </c>
      <c r="M9" t="s">
        <v>75</v>
      </c>
      <c r="N9" t="s">
        <v>76</v>
      </c>
    </row>
    <row r="10" spans="4:14" x14ac:dyDescent="0.25">
      <c r="D10" t="s">
        <v>79</v>
      </c>
      <c r="E10" t="s">
        <v>80</v>
      </c>
      <c r="F10" t="b">
        <v>1</v>
      </c>
      <c r="G10" t="b">
        <v>1</v>
      </c>
      <c r="H10" s="20" t="b">
        <v>0</v>
      </c>
      <c r="I10" t="b">
        <v>1</v>
      </c>
      <c r="J10" s="20" t="b">
        <v>1</v>
      </c>
      <c r="K10">
        <v>5</v>
      </c>
      <c r="L10">
        <v>5</v>
      </c>
      <c r="M10" t="s">
        <v>75</v>
      </c>
      <c r="N10" t="s">
        <v>76</v>
      </c>
    </row>
    <row r="11" spans="4:14" x14ac:dyDescent="0.25">
      <c r="D11" t="s">
        <v>81</v>
      </c>
      <c r="E11" t="s">
        <v>82</v>
      </c>
      <c r="F11" t="b">
        <v>1</v>
      </c>
      <c r="G11" t="b">
        <v>1</v>
      </c>
      <c r="H11" s="20" t="b">
        <v>1</v>
      </c>
      <c r="I11" t="b">
        <v>1</v>
      </c>
      <c r="J11" s="20" t="b">
        <v>0</v>
      </c>
      <c r="K11">
        <v>0</v>
      </c>
      <c r="L11">
        <v>0</v>
      </c>
      <c r="M11" t="s">
        <v>75</v>
      </c>
      <c r="N11" t="s">
        <v>76</v>
      </c>
    </row>
    <row r="12" spans="4:14" x14ac:dyDescent="0.25">
      <c r="D12" t="s">
        <v>83</v>
      </c>
      <c r="E12" t="s">
        <v>84</v>
      </c>
      <c r="F12" t="b">
        <v>1</v>
      </c>
      <c r="G12" t="b">
        <v>1</v>
      </c>
      <c r="H12" s="20" t="b">
        <v>1</v>
      </c>
      <c r="I12" t="b">
        <v>1</v>
      </c>
      <c r="J12" s="20" t="b">
        <v>0</v>
      </c>
      <c r="K12">
        <v>0</v>
      </c>
      <c r="L12">
        <v>0</v>
      </c>
      <c r="M12" t="s">
        <v>75</v>
      </c>
      <c r="N12" t="s">
        <v>76</v>
      </c>
    </row>
    <row r="13" spans="4:14" x14ac:dyDescent="0.25">
      <c r="D13" t="s">
        <v>85</v>
      </c>
      <c r="E13" t="s">
        <v>86</v>
      </c>
      <c r="F13" t="b">
        <v>1</v>
      </c>
      <c r="G13" t="b">
        <v>1</v>
      </c>
      <c r="H13" s="20" t="b">
        <v>1</v>
      </c>
      <c r="I13" t="b">
        <v>1</v>
      </c>
      <c r="J13" s="20" t="b">
        <v>0</v>
      </c>
      <c r="K13">
        <v>0</v>
      </c>
      <c r="L13">
        <v>0</v>
      </c>
      <c r="M13" t="s">
        <v>75</v>
      </c>
      <c r="N13" t="s">
        <v>76</v>
      </c>
    </row>
    <row r="14" spans="4:14" x14ac:dyDescent="0.25">
      <c r="D14" t="s">
        <v>87</v>
      </c>
      <c r="E14" t="s">
        <v>88</v>
      </c>
      <c r="F14" t="b">
        <v>1</v>
      </c>
      <c r="G14" t="b">
        <v>1</v>
      </c>
      <c r="H14" s="20" t="b">
        <v>0</v>
      </c>
      <c r="I14" t="b">
        <v>1</v>
      </c>
      <c r="J14" s="20" t="b">
        <v>1</v>
      </c>
      <c r="K14">
        <v>0</v>
      </c>
      <c r="L14">
        <v>0</v>
      </c>
      <c r="M14" t="s">
        <v>75</v>
      </c>
      <c r="N14" t="s">
        <v>76</v>
      </c>
    </row>
    <row r="15" spans="4:14" x14ac:dyDescent="0.25">
      <c r="D15" t="s">
        <v>89</v>
      </c>
      <c r="E15" t="s">
        <v>90</v>
      </c>
      <c r="F15" t="b">
        <v>1</v>
      </c>
      <c r="G15" t="b">
        <v>1</v>
      </c>
      <c r="H15" s="20" t="b">
        <v>1</v>
      </c>
      <c r="I15" t="b">
        <v>1</v>
      </c>
      <c r="J15" s="20" t="b">
        <v>1</v>
      </c>
      <c r="K15">
        <v>0</v>
      </c>
      <c r="L15">
        <v>0</v>
      </c>
      <c r="M15" t="s">
        <v>75</v>
      </c>
      <c r="N15" t="s">
        <v>76</v>
      </c>
    </row>
    <row r="16" spans="4:14" x14ac:dyDescent="0.25">
      <c r="D16" t="s">
        <v>91</v>
      </c>
      <c r="E16" t="s">
        <v>92</v>
      </c>
      <c r="F16" t="b">
        <v>1</v>
      </c>
      <c r="G16" t="b">
        <v>1</v>
      </c>
      <c r="H16" s="20" t="b">
        <v>1</v>
      </c>
      <c r="I16" t="b">
        <v>1</v>
      </c>
      <c r="J16" s="20" t="b">
        <v>0</v>
      </c>
      <c r="K16">
        <v>0</v>
      </c>
      <c r="L16">
        <v>0</v>
      </c>
      <c r="M16" t="s">
        <v>75</v>
      </c>
      <c r="N16" t="s">
        <v>76</v>
      </c>
    </row>
    <row r="17" spans="3:14" x14ac:dyDescent="0.25">
      <c r="D17" t="s">
        <v>93</v>
      </c>
      <c r="E17" t="s">
        <v>94</v>
      </c>
      <c r="F17" t="b">
        <v>0</v>
      </c>
      <c r="G17" t="b">
        <v>0</v>
      </c>
      <c r="H17" s="20" t="b">
        <v>0</v>
      </c>
      <c r="I17" t="b">
        <v>1</v>
      </c>
      <c r="J17" s="20" t="b">
        <v>0</v>
      </c>
      <c r="K17">
        <v>0</v>
      </c>
      <c r="L17">
        <v>0</v>
      </c>
      <c r="M17" t="s">
        <v>75</v>
      </c>
      <c r="N17" t="s">
        <v>76</v>
      </c>
    </row>
    <row r="18" spans="3:14" x14ac:dyDescent="0.25">
      <c r="D18" t="s">
        <v>95</v>
      </c>
      <c r="E18" t="s">
        <v>96</v>
      </c>
      <c r="F18" t="b">
        <v>1</v>
      </c>
      <c r="G18" t="b">
        <v>1</v>
      </c>
      <c r="H18" s="20" t="b">
        <v>1</v>
      </c>
      <c r="I18" t="b">
        <v>1</v>
      </c>
      <c r="J18" s="20" t="b">
        <v>0</v>
      </c>
      <c r="K18">
        <v>0</v>
      </c>
      <c r="L18">
        <v>0</v>
      </c>
      <c r="M18" t="s">
        <v>75</v>
      </c>
      <c r="N18" t="s">
        <v>76</v>
      </c>
    </row>
    <row r="19" spans="3:14" x14ac:dyDescent="0.25">
      <c r="D19" t="s">
        <v>97</v>
      </c>
      <c r="E19" t="s">
        <v>98</v>
      </c>
      <c r="F19" t="b">
        <v>1</v>
      </c>
      <c r="G19" t="b">
        <v>1</v>
      </c>
      <c r="H19" s="20" t="b">
        <v>0</v>
      </c>
      <c r="I19" t="b">
        <v>1</v>
      </c>
      <c r="J19" s="20" t="b">
        <v>1</v>
      </c>
      <c r="K19">
        <v>0</v>
      </c>
      <c r="L19">
        <v>0</v>
      </c>
      <c r="M19" t="s">
        <v>75</v>
      </c>
      <c r="N19" t="s">
        <v>76</v>
      </c>
    </row>
    <row r="20" spans="3:14" x14ac:dyDescent="0.25">
      <c r="D20" t="s">
        <v>99</v>
      </c>
      <c r="E20" t="s">
        <v>100</v>
      </c>
      <c r="F20" t="b">
        <v>1</v>
      </c>
      <c r="G20" t="b">
        <v>1</v>
      </c>
      <c r="H20" s="20" t="b">
        <v>0</v>
      </c>
      <c r="I20" t="b">
        <v>1</v>
      </c>
      <c r="J20" s="20" t="b">
        <v>1</v>
      </c>
      <c r="K20">
        <v>0</v>
      </c>
      <c r="L20">
        <v>0</v>
      </c>
      <c r="M20" t="s">
        <v>75</v>
      </c>
      <c r="N20" t="s">
        <v>76</v>
      </c>
    </row>
    <row r="21" spans="3:14" x14ac:dyDescent="0.25">
      <c r="D21" t="s">
        <v>101</v>
      </c>
      <c r="E21" t="s">
        <v>102</v>
      </c>
      <c r="F21" t="b">
        <v>1</v>
      </c>
      <c r="G21" t="b">
        <v>1</v>
      </c>
      <c r="H21" s="20" t="b">
        <v>1</v>
      </c>
      <c r="I21" t="b">
        <v>1</v>
      </c>
      <c r="J21" s="20" t="b">
        <v>0</v>
      </c>
      <c r="K21">
        <v>0</v>
      </c>
      <c r="L21">
        <v>0</v>
      </c>
      <c r="M21" t="s">
        <v>75</v>
      </c>
      <c r="N21" t="s">
        <v>76</v>
      </c>
    </row>
    <row r="22" spans="3:14" x14ac:dyDescent="0.25">
      <c r="D22" t="s">
        <v>103</v>
      </c>
      <c r="E22" t="s">
        <v>104</v>
      </c>
      <c r="F22" t="b">
        <v>1</v>
      </c>
      <c r="G22" t="b">
        <v>1</v>
      </c>
      <c r="H22" s="20" t="b">
        <v>0</v>
      </c>
      <c r="I22" t="b">
        <v>1</v>
      </c>
      <c r="J22" s="20" t="b">
        <v>1</v>
      </c>
      <c r="K22">
        <v>0</v>
      </c>
      <c r="L22">
        <v>0</v>
      </c>
      <c r="M22" t="s">
        <v>75</v>
      </c>
      <c r="N22" t="s">
        <v>76</v>
      </c>
    </row>
    <row r="26" spans="3:14" x14ac:dyDescent="0.25">
      <c r="C26" s="20"/>
      <c r="D26" s="20"/>
      <c r="E26" s="20"/>
      <c r="F26" s="27" t="s">
        <v>430</v>
      </c>
      <c r="G26" s="27" t="s">
        <v>432</v>
      </c>
      <c r="H26" s="27" t="s">
        <v>431</v>
      </c>
      <c r="I26" s="27" t="s">
        <v>433</v>
      </c>
      <c r="J26" s="20"/>
    </row>
    <row r="27" spans="3:14" x14ac:dyDescent="0.25">
      <c r="C27" s="20"/>
      <c r="D27" s="20"/>
      <c r="E27" s="20" t="s">
        <v>442</v>
      </c>
      <c r="F27" s="20" t="s">
        <v>90</v>
      </c>
      <c r="G27" s="28">
        <v>0.05</v>
      </c>
      <c r="H27" s="28">
        <v>0.2</v>
      </c>
      <c r="I27" s="20" t="s">
        <v>443</v>
      </c>
      <c r="J27" s="20"/>
    </row>
    <row r="28" spans="3:14" x14ac:dyDescent="0.25">
      <c r="D28" s="29" t="s">
        <v>438</v>
      </c>
      <c r="E28">
        <v>20</v>
      </c>
      <c r="F28" t="s">
        <v>90</v>
      </c>
      <c r="G28">
        <v>5</v>
      </c>
      <c r="H28">
        <v>20</v>
      </c>
      <c r="I28" t="s">
        <v>443</v>
      </c>
    </row>
    <row r="29" spans="3:14" x14ac:dyDescent="0.25">
      <c r="D29" s="29" t="s">
        <v>439</v>
      </c>
      <c r="E29">
        <v>5</v>
      </c>
      <c r="F29">
        <v>5</v>
      </c>
      <c r="G29">
        <v>5</v>
      </c>
      <c r="H29">
        <v>5</v>
      </c>
      <c r="I29">
        <v>5</v>
      </c>
    </row>
    <row r="30" spans="3:14" x14ac:dyDescent="0.25">
      <c r="D30" s="29" t="s">
        <v>440</v>
      </c>
      <c r="E30" t="s">
        <v>443</v>
      </c>
      <c r="F30" t="s">
        <v>443</v>
      </c>
      <c r="G30" t="s">
        <v>443</v>
      </c>
      <c r="H30" t="s">
        <v>443</v>
      </c>
      <c r="I30" t="s">
        <v>443</v>
      </c>
    </row>
    <row r="31" spans="3:14" x14ac:dyDescent="0.25">
      <c r="D31" s="29" t="s">
        <v>441</v>
      </c>
      <c r="E31" t="s">
        <v>444</v>
      </c>
      <c r="F31" t="s">
        <v>444</v>
      </c>
      <c r="G31" t="s">
        <v>444</v>
      </c>
      <c r="H31" t="s">
        <v>444</v>
      </c>
      <c r="I31" t="s">
        <v>444</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69F88-E768-401C-B027-E3DAC5DF3EC0}">
  <dimension ref="A1:K33"/>
  <sheetViews>
    <sheetView workbookViewId="0"/>
  </sheetViews>
  <sheetFormatPr defaultRowHeight="15" outlineLevelRow="1" x14ac:dyDescent="0.25"/>
  <cols>
    <col min="1" max="1" width="9" style="1" bestFit="1" customWidth="1"/>
    <col min="2" max="2" width="11.42578125" style="1" bestFit="1" customWidth="1"/>
    <col min="3" max="3" width="11.140625" style="1" bestFit="1" customWidth="1"/>
    <col min="4" max="4" width="30.7109375" style="1" customWidth="1"/>
    <col min="5" max="5" width="8.7109375" style="2" bestFit="1" customWidth="1"/>
    <col min="6" max="6" width="10.7109375" style="2" customWidth="1"/>
    <col min="7" max="7" width="10.7109375" style="1" customWidth="1"/>
  </cols>
  <sheetData>
    <row r="1" spans="1:11" s="5" customFormat="1" x14ac:dyDescent="0.25">
      <c r="A1" s="3" t="s">
        <v>0</v>
      </c>
      <c r="B1" s="3"/>
      <c r="C1" s="3"/>
      <c r="D1" s="3"/>
      <c r="E1" s="4"/>
      <c r="F1" s="4"/>
      <c r="G1" s="3"/>
    </row>
    <row r="2" spans="1:11" s="5" customFormat="1" x14ac:dyDescent="0.25">
      <c r="A2" s="3"/>
      <c r="B2" s="3"/>
      <c r="C2" s="3"/>
      <c r="D2" s="3"/>
      <c r="E2" s="4"/>
      <c r="F2" s="4"/>
      <c r="G2" s="3"/>
    </row>
    <row r="3" spans="1:11" s="5" customFormat="1" x14ac:dyDescent="0.25">
      <c r="A3" s="3"/>
      <c r="B3" s="3"/>
      <c r="C3" s="6" t="s">
        <v>116</v>
      </c>
      <c r="D3" s="8">
        <f ca="1">TODAY()</f>
        <v>46036</v>
      </c>
      <c r="E3" s="9" t="s">
        <v>118</v>
      </c>
      <c r="F3" s="11">
        <f>SUM(F30:F1500)</f>
        <v>100</v>
      </c>
      <c r="G3" s="3"/>
      <c r="H3" s="12" t="s">
        <v>120</v>
      </c>
      <c r="I3" s="13" t="s">
        <v>133</v>
      </c>
      <c r="J3" s="12" t="s">
        <v>141</v>
      </c>
      <c r="K3" s="7" t="s">
        <v>143</v>
      </c>
    </row>
    <row r="4" spans="1:11" s="5" customFormat="1" x14ac:dyDescent="0.25">
      <c r="A4" s="3"/>
      <c r="B4" s="3"/>
      <c r="C4" s="6" t="s">
        <v>117</v>
      </c>
      <c r="D4" s="7" t="s">
        <v>138</v>
      </c>
      <c r="E4" s="9" t="s">
        <v>119</v>
      </c>
      <c r="F4" s="11">
        <f>SUM(E30:E1500)</f>
        <v>100</v>
      </c>
      <c r="G4" s="3"/>
      <c r="H4" s="12" t="s">
        <v>121</v>
      </c>
      <c r="I4" s="13" t="s">
        <v>133</v>
      </c>
      <c r="J4" s="12" t="s">
        <v>142</v>
      </c>
      <c r="K4" s="7"/>
    </row>
    <row r="5" spans="1:11" s="5" customFormat="1" x14ac:dyDescent="0.25">
      <c r="A5" s="3"/>
      <c r="B5" s="3"/>
      <c r="C5" s="3"/>
      <c r="D5" s="3"/>
      <c r="E5" s="4"/>
      <c r="F5" s="4"/>
      <c r="G5" s="3"/>
      <c r="H5" s="12" t="s">
        <v>122</v>
      </c>
      <c r="I5" s="13" t="s">
        <v>131</v>
      </c>
    </row>
    <row r="6" spans="1:11" s="5" customFormat="1" x14ac:dyDescent="0.25">
      <c r="A6" s="3"/>
      <c r="B6" s="3"/>
      <c r="C6" s="3"/>
      <c r="D6" s="3"/>
      <c r="E6" s="4"/>
      <c r="F6" s="4"/>
      <c r="G6" s="3"/>
      <c r="H6" s="12" t="s">
        <v>135</v>
      </c>
      <c r="I6" s="7" t="s">
        <v>136</v>
      </c>
    </row>
    <row r="7" spans="1:11" s="5" customFormat="1" x14ac:dyDescent="0.25">
      <c r="A7" s="3"/>
      <c r="B7" s="3"/>
      <c r="C7" s="3"/>
      <c r="D7" s="3"/>
      <c r="E7" s="4"/>
      <c r="F7" s="4"/>
      <c r="G7" s="3"/>
    </row>
    <row r="8" spans="1:11" s="5" customFormat="1" x14ac:dyDescent="0.25">
      <c r="A8" s="3"/>
      <c r="B8" s="3"/>
      <c r="C8" s="3"/>
      <c r="D8" s="3"/>
      <c r="E8" s="4"/>
      <c r="F8" s="4"/>
      <c r="G8" s="3"/>
    </row>
    <row r="9" spans="1:11" s="5" customFormat="1" x14ac:dyDescent="0.25">
      <c r="A9" s="3"/>
      <c r="B9" s="3"/>
      <c r="C9" s="3"/>
      <c r="D9" s="3"/>
      <c r="E9" s="4"/>
      <c r="F9" s="4"/>
      <c r="G9" s="3"/>
    </row>
    <row r="10" spans="1:11" s="5" customFormat="1" hidden="1" outlineLevel="1" x14ac:dyDescent="0.25">
      <c r="A10" s="3"/>
      <c r="B10" s="3"/>
      <c r="C10" s="3"/>
      <c r="D10" s="3"/>
      <c r="E10" s="4"/>
      <c r="F10" s="4"/>
      <c r="G10" s="3"/>
    </row>
    <row r="11" spans="1:11" s="5" customFormat="1" hidden="1" outlineLevel="1" x14ac:dyDescent="0.25">
      <c r="A11" s="3"/>
      <c r="B11" s="3" t="s">
        <v>123</v>
      </c>
      <c r="C11" s="3"/>
      <c r="D11" s="3"/>
      <c r="E11" s="4"/>
      <c r="F11" s="4"/>
      <c r="G11" s="3"/>
    </row>
    <row r="12" spans="1:11" s="5" customFormat="1" hidden="1" outlineLevel="1" x14ac:dyDescent="0.25">
      <c r="A12" s="3"/>
      <c r="B12" s="3"/>
      <c r="C12" s="3" t="s">
        <v>124</v>
      </c>
      <c r="D12" s="3"/>
      <c r="E12" s="4"/>
      <c r="F12" s="4"/>
      <c r="G12" s="3"/>
    </row>
    <row r="13" spans="1:11" s="5" customFormat="1" hidden="1" outlineLevel="1" x14ac:dyDescent="0.25">
      <c r="A13" s="3"/>
      <c r="B13" s="3"/>
      <c r="C13" s="3"/>
      <c r="D13" s="3"/>
      <c r="E13" s="4"/>
      <c r="F13" s="4"/>
      <c r="G13" s="3"/>
    </row>
    <row r="14" spans="1:11" s="5" customFormat="1" hidden="1" outlineLevel="1" x14ac:dyDescent="0.25">
      <c r="A14" s="3"/>
      <c r="B14" s="3" t="s">
        <v>125</v>
      </c>
      <c r="C14" s="3"/>
      <c r="D14" s="3"/>
      <c r="E14" s="4"/>
      <c r="F14" s="4"/>
      <c r="G14" s="3"/>
    </row>
    <row r="15" spans="1:11" s="5" customFormat="1" hidden="1" outlineLevel="1" x14ac:dyDescent="0.25">
      <c r="A15" s="3"/>
      <c r="B15" s="3" t="s">
        <v>126</v>
      </c>
      <c r="C15" s="3"/>
      <c r="D15" s="3"/>
      <c r="E15" s="4"/>
      <c r="F15" s="4"/>
      <c r="G15" s="3"/>
    </row>
    <row r="16" spans="1:11" s="5" customFormat="1" hidden="1" outlineLevel="1" x14ac:dyDescent="0.25">
      <c r="A16" s="3"/>
      <c r="B16" s="3"/>
      <c r="C16" s="3" t="s">
        <v>127</v>
      </c>
      <c r="D16" s="3"/>
      <c r="E16" s="4"/>
      <c r="F16" s="4"/>
      <c r="G16" s="3"/>
    </row>
    <row r="17" spans="1:7" s="5" customFormat="1" hidden="1" outlineLevel="1" x14ac:dyDescent="0.25">
      <c r="A17" s="3"/>
      <c r="B17" s="3" t="s">
        <v>137</v>
      </c>
      <c r="C17" s="3"/>
      <c r="D17" s="3"/>
      <c r="E17" s="4"/>
      <c r="F17" s="4"/>
      <c r="G17" s="3"/>
    </row>
    <row r="18" spans="1:7" s="5" customFormat="1" hidden="1" outlineLevel="1" x14ac:dyDescent="0.25">
      <c r="A18" s="3"/>
      <c r="B18" s="3"/>
      <c r="C18" s="3"/>
      <c r="D18" s="3"/>
      <c r="E18" s="4"/>
      <c r="F18" s="4"/>
      <c r="G18" s="3"/>
    </row>
    <row r="19" spans="1:7" s="5" customFormat="1" hidden="1" outlineLevel="1" x14ac:dyDescent="0.25">
      <c r="A19" s="3"/>
      <c r="B19" s="3"/>
      <c r="C19" s="3"/>
      <c r="D19" s="3"/>
      <c r="E19" s="4"/>
      <c r="F19" s="4"/>
      <c r="G19" s="3"/>
    </row>
    <row r="20" spans="1:7" s="5" customFormat="1" hidden="1" outlineLevel="1" x14ac:dyDescent="0.25">
      <c r="A20" s="3"/>
      <c r="B20" s="3"/>
      <c r="C20" s="3"/>
      <c r="D20" s="3"/>
      <c r="E20" s="4"/>
      <c r="F20" s="4"/>
      <c r="G20" s="3"/>
    </row>
    <row r="21" spans="1:7" s="5" customFormat="1" hidden="1" outlineLevel="1" x14ac:dyDescent="0.25">
      <c r="A21" s="3"/>
      <c r="B21" s="3"/>
      <c r="C21" s="3"/>
      <c r="D21" s="3"/>
      <c r="E21" s="4"/>
      <c r="F21" s="4"/>
      <c r="G21" s="3"/>
    </row>
    <row r="22" spans="1:7" s="5" customFormat="1" hidden="1" outlineLevel="1" x14ac:dyDescent="0.25">
      <c r="A22" s="3"/>
      <c r="B22" s="3"/>
      <c r="C22" s="3"/>
      <c r="D22" s="3"/>
      <c r="E22" s="4"/>
      <c r="F22" s="4"/>
      <c r="G22" s="3"/>
    </row>
    <row r="23" spans="1:7" s="5" customFormat="1" hidden="1" outlineLevel="1" x14ac:dyDescent="0.25">
      <c r="A23" s="3"/>
      <c r="B23" s="3"/>
      <c r="C23" s="3"/>
      <c r="D23" s="3"/>
      <c r="E23" s="4"/>
      <c r="F23" s="4"/>
      <c r="G23" s="3"/>
    </row>
    <row r="24" spans="1:7" s="5" customFormat="1" hidden="1" outlineLevel="1" x14ac:dyDescent="0.25">
      <c r="A24" s="3"/>
      <c r="B24" s="3" t="s">
        <v>128</v>
      </c>
      <c r="C24" s="3"/>
      <c r="D24" s="3"/>
      <c r="E24" s="4"/>
      <c r="F24" s="4"/>
      <c r="G24" s="3"/>
    </row>
    <row r="25" spans="1:7" s="5" customFormat="1" hidden="1" outlineLevel="1" x14ac:dyDescent="0.25">
      <c r="A25" s="3"/>
      <c r="B25" s="3" t="s">
        <v>129</v>
      </c>
      <c r="C25" s="3"/>
      <c r="D25" s="3"/>
      <c r="E25" s="4"/>
      <c r="F25" s="4"/>
      <c r="G25" s="3"/>
    </row>
    <row r="26" spans="1:7" s="5" customFormat="1" collapsed="1" x14ac:dyDescent="0.25">
      <c r="A26" s="3"/>
      <c r="B26" s="3"/>
      <c r="C26" s="3"/>
      <c r="D26" s="3"/>
      <c r="E26" s="4"/>
      <c r="F26" s="4"/>
      <c r="G26" s="3"/>
    </row>
    <row r="27" spans="1:7" s="5" customFormat="1" outlineLevel="1" x14ac:dyDescent="0.25">
      <c r="A27" s="3"/>
      <c r="B27" s="3"/>
      <c r="C27" s="3"/>
      <c r="D27" s="3"/>
      <c r="E27" s="4">
        <v>0</v>
      </c>
      <c r="F27" s="4">
        <v>0</v>
      </c>
      <c r="G27" s="3"/>
    </row>
    <row r="28" spans="1:7" s="15" customFormat="1" outlineLevel="1" x14ac:dyDescent="0.25">
      <c r="A28" s="14" t="s">
        <v>105</v>
      </c>
      <c r="B28" s="14" t="s">
        <v>106</v>
      </c>
      <c r="C28" s="14" t="s">
        <v>108</v>
      </c>
      <c r="D28" s="14" t="s">
        <v>109</v>
      </c>
      <c r="E28" s="10" t="s">
        <v>111</v>
      </c>
      <c r="F28" s="10" t="s">
        <v>113</v>
      </c>
      <c r="G28" s="14" t="s">
        <v>134</v>
      </c>
    </row>
    <row r="29" spans="1:7" s="18" customFormat="1" ht="15.75" thickBot="1" x14ac:dyDescent="0.3">
      <c r="A29" s="16" t="s">
        <v>22</v>
      </c>
      <c r="B29" s="16" t="s">
        <v>107</v>
      </c>
      <c r="C29" s="16" t="s">
        <v>61</v>
      </c>
      <c r="D29" s="16" t="s">
        <v>110</v>
      </c>
      <c r="E29" s="17" t="s">
        <v>112</v>
      </c>
      <c r="F29" s="17" t="s">
        <v>114</v>
      </c>
      <c r="G29" s="16" t="s">
        <v>115</v>
      </c>
    </row>
    <row r="30" spans="1:7" x14ac:dyDescent="0.25">
      <c r="B30" s="1" t="s">
        <v>132</v>
      </c>
      <c r="C30" s="1" t="s">
        <v>138</v>
      </c>
      <c r="D30" s="1" t="s">
        <v>77</v>
      </c>
      <c r="E30" s="2">
        <v>100</v>
      </c>
      <c r="G30" s="1" t="s">
        <v>148</v>
      </c>
    </row>
    <row r="31" spans="1:7" x14ac:dyDescent="0.25">
      <c r="B31" s="1" t="s">
        <v>130</v>
      </c>
      <c r="C31" s="1" t="s">
        <v>138</v>
      </c>
      <c r="D31" s="1" t="s">
        <v>74</v>
      </c>
      <c r="F31" s="2">
        <v>50</v>
      </c>
      <c r="G31" s="1" t="s">
        <v>144</v>
      </c>
    </row>
    <row r="32" spans="1:7" x14ac:dyDescent="0.25">
      <c r="B32" s="1" t="s">
        <v>139</v>
      </c>
      <c r="C32" s="1" t="s">
        <v>138</v>
      </c>
      <c r="D32" s="1" t="s">
        <v>74</v>
      </c>
      <c r="F32" s="2">
        <v>20</v>
      </c>
    </row>
    <row r="33" spans="2:6" x14ac:dyDescent="0.25">
      <c r="B33" s="1" t="s">
        <v>140</v>
      </c>
      <c r="C33" s="1" t="s">
        <v>138</v>
      </c>
      <c r="D33" s="1" t="s">
        <v>90</v>
      </c>
      <c r="F33" s="2">
        <v>30</v>
      </c>
    </row>
  </sheetData>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3D92E-B692-473F-B121-5A1D29FF508B}">
  <dimension ref="A1:O9"/>
  <sheetViews>
    <sheetView workbookViewId="0">
      <pane ySplit="3" topLeftCell="A4" activePane="bottomLeft" state="frozen"/>
      <selection pane="bottomLeft" activeCell="F11" sqref="F11"/>
    </sheetView>
  </sheetViews>
  <sheetFormatPr defaultRowHeight="15" outlineLevelRow="1" x14ac:dyDescent="0.25"/>
  <cols>
    <col min="1" max="1" width="12.140625" style="1" bestFit="1" customWidth="1"/>
    <col min="2" max="2" width="6.5703125" style="1" bestFit="1" customWidth="1"/>
    <col min="3" max="3" width="9.140625" style="1"/>
    <col min="4" max="4" width="12.5703125" style="1" bestFit="1" customWidth="1"/>
    <col min="5" max="5" width="7.7109375" style="1" bestFit="1" customWidth="1"/>
    <col min="6" max="6" width="12.85546875" style="1" bestFit="1" customWidth="1"/>
    <col min="7" max="7" width="55.7109375" style="1" bestFit="1" customWidth="1"/>
    <col min="8" max="8" width="40.7109375" style="1" customWidth="1"/>
    <col min="9" max="9" width="11.7109375" style="1" bestFit="1" customWidth="1"/>
    <col min="10" max="10" width="18.28515625" bestFit="1" customWidth="1"/>
    <col min="11" max="11" width="16" bestFit="1" customWidth="1"/>
    <col min="12" max="12" width="17.5703125" bestFit="1" customWidth="1"/>
    <col min="13" max="13" width="18.85546875" style="1" bestFit="1" customWidth="1"/>
    <col min="14" max="14" width="16.140625" style="1" bestFit="1" customWidth="1"/>
    <col min="15" max="15" width="17.7109375" style="1" bestFit="1" customWidth="1"/>
  </cols>
  <sheetData>
    <row r="1" spans="1:15" s="15" customFormat="1" outlineLevel="1" x14ac:dyDescent="0.25">
      <c r="A1" s="14" t="s">
        <v>161</v>
      </c>
      <c r="B1" s="14" t="s">
        <v>162</v>
      </c>
      <c r="C1" s="14" t="s">
        <v>163</v>
      </c>
      <c r="D1" s="14" t="s">
        <v>165</v>
      </c>
      <c r="E1" s="14" t="s">
        <v>167</v>
      </c>
      <c r="F1" s="14" t="s">
        <v>168</v>
      </c>
      <c r="G1" s="14" t="s">
        <v>170</v>
      </c>
      <c r="H1" s="14" t="s">
        <v>171</v>
      </c>
      <c r="I1" s="14" t="s">
        <v>172</v>
      </c>
      <c r="J1" s="15" t="s">
        <v>173</v>
      </c>
      <c r="K1" s="15" t="s">
        <v>174</v>
      </c>
      <c r="L1" s="15" t="s">
        <v>175</v>
      </c>
      <c r="M1" s="14" t="s">
        <v>176</v>
      </c>
      <c r="N1" s="14" t="s">
        <v>178</v>
      </c>
      <c r="O1" s="14" t="s">
        <v>180</v>
      </c>
    </row>
    <row r="2" spans="1:15" s="21" customFormat="1" outlineLevel="1" x14ac:dyDescent="0.25">
      <c r="A2" s="21" t="s">
        <v>182</v>
      </c>
    </row>
    <row r="3" spans="1:15" s="18" customFormat="1" ht="15.75" thickBot="1" x14ac:dyDescent="0.3">
      <c r="A3" s="16" t="s">
        <v>22</v>
      </c>
      <c r="B3" s="16" t="s">
        <v>145</v>
      </c>
      <c r="C3" s="16" t="s">
        <v>164</v>
      </c>
      <c r="D3" s="16" t="s">
        <v>166</v>
      </c>
      <c r="E3" s="16" t="s">
        <v>23</v>
      </c>
      <c r="F3" s="16" t="s">
        <v>169</v>
      </c>
      <c r="G3" s="16" t="s">
        <v>24</v>
      </c>
      <c r="H3" s="16" t="s">
        <v>61</v>
      </c>
      <c r="I3" s="16" t="s">
        <v>110</v>
      </c>
      <c r="J3" s="18" t="s">
        <v>712</v>
      </c>
      <c r="K3" s="18" t="s">
        <v>713</v>
      </c>
      <c r="L3" s="18" t="s">
        <v>714</v>
      </c>
      <c r="M3" s="16" t="s">
        <v>177</v>
      </c>
      <c r="N3" s="16" t="s">
        <v>179</v>
      </c>
      <c r="O3" s="16" t="s">
        <v>181</v>
      </c>
    </row>
    <row r="4" spans="1:15" x14ac:dyDescent="0.25">
      <c r="A4" s="1" t="s">
        <v>0</v>
      </c>
      <c r="B4" s="1" t="s">
        <v>364</v>
      </c>
      <c r="C4" s="1" t="s">
        <v>0</v>
      </c>
      <c r="D4" s="1" t="s">
        <v>0</v>
      </c>
      <c r="E4" s="1" t="s">
        <v>361</v>
      </c>
      <c r="F4" s="1" t="s">
        <v>362</v>
      </c>
      <c r="G4" s="1" t="s">
        <v>146</v>
      </c>
      <c r="H4" s="1" t="s">
        <v>363</v>
      </c>
      <c r="I4" s="1" t="s">
        <v>77</v>
      </c>
      <c r="K4" t="s">
        <v>131</v>
      </c>
      <c r="M4" s="1" t="s">
        <v>0</v>
      </c>
      <c r="N4" s="1" t="s">
        <v>0</v>
      </c>
      <c r="O4" s="1" t="s">
        <v>0</v>
      </c>
    </row>
    <row r="5" spans="1:15" x14ac:dyDescent="0.25">
      <c r="A5" s="1" t="s">
        <v>0</v>
      </c>
      <c r="B5" s="1" t="s">
        <v>368</v>
      </c>
      <c r="C5" s="1" t="s">
        <v>0</v>
      </c>
      <c r="D5" s="1" t="s">
        <v>0</v>
      </c>
      <c r="E5" s="1" t="s">
        <v>365</v>
      </c>
      <c r="F5" s="1" t="s">
        <v>362</v>
      </c>
      <c r="G5" s="1" t="s">
        <v>366</v>
      </c>
      <c r="H5" s="1" t="s">
        <v>367</v>
      </c>
      <c r="I5" s="1" t="s">
        <v>77</v>
      </c>
      <c r="M5" s="1" t="s">
        <v>0</v>
      </c>
      <c r="N5" s="1" t="s">
        <v>0</v>
      </c>
      <c r="O5" s="1" t="s">
        <v>0</v>
      </c>
    </row>
    <row r="6" spans="1:15" x14ac:dyDescent="0.25">
      <c r="B6" s="1" t="s">
        <v>372</v>
      </c>
      <c r="C6" s="1" t="s">
        <v>0</v>
      </c>
      <c r="D6" s="1" t="s">
        <v>0</v>
      </c>
      <c r="E6" s="1" t="s">
        <v>369</v>
      </c>
      <c r="F6" s="1" t="s">
        <v>362</v>
      </c>
      <c r="G6" s="1" t="s">
        <v>370</v>
      </c>
      <c r="H6" s="1" t="s">
        <v>371</v>
      </c>
      <c r="I6" s="1" t="s">
        <v>90</v>
      </c>
      <c r="M6" s="1" t="s">
        <v>0</v>
      </c>
      <c r="N6" s="1" t="s">
        <v>0</v>
      </c>
      <c r="O6" s="1" t="s">
        <v>0</v>
      </c>
    </row>
    <row r="7" spans="1:15" x14ac:dyDescent="0.25">
      <c r="B7" s="1" t="s">
        <v>790</v>
      </c>
      <c r="E7" s="1" t="s">
        <v>788</v>
      </c>
      <c r="F7" s="1" t="s">
        <v>362</v>
      </c>
      <c r="G7" s="1" t="s">
        <v>789</v>
      </c>
      <c r="H7" s="1" t="s">
        <v>363</v>
      </c>
      <c r="I7" s="1" t="s">
        <v>77</v>
      </c>
      <c r="J7" s="1"/>
    </row>
    <row r="8" spans="1:15" x14ac:dyDescent="0.25">
      <c r="B8" s="1" t="s">
        <v>793</v>
      </c>
      <c r="E8" s="1" t="s">
        <v>791</v>
      </c>
      <c r="F8" s="1" t="s">
        <v>362</v>
      </c>
      <c r="G8" s="1" t="s">
        <v>792</v>
      </c>
      <c r="H8" s="1" t="s">
        <v>363</v>
      </c>
      <c r="I8" s="1" t="s">
        <v>77</v>
      </c>
    </row>
    <row r="9" spans="1:15" x14ac:dyDescent="0.25">
      <c r="A9" s="1" t="s">
        <v>799</v>
      </c>
      <c r="B9" s="1" t="s">
        <v>804</v>
      </c>
      <c r="C9" s="1" t="s">
        <v>0</v>
      </c>
      <c r="D9" s="1" t="s">
        <v>0</v>
      </c>
      <c r="E9" s="1" t="s">
        <v>800</v>
      </c>
      <c r="F9" s="1" t="s">
        <v>801</v>
      </c>
      <c r="G9" s="1" t="s">
        <v>802</v>
      </c>
      <c r="H9" s="1" t="s">
        <v>803</v>
      </c>
      <c r="I9" s="1" t="s">
        <v>74</v>
      </c>
      <c r="M9" s="1" t="s">
        <v>0</v>
      </c>
      <c r="N9" s="1" t="s">
        <v>0</v>
      </c>
      <c r="O9" s="1" t="s">
        <v>0</v>
      </c>
    </row>
  </sheetData>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44FA0-2CBE-4803-883C-B3A29EB19EC9}">
  <dimension ref="A1:R18"/>
  <sheetViews>
    <sheetView workbookViewId="0">
      <pane ySplit="3" topLeftCell="A4" activePane="bottomLeft" state="frozen"/>
      <selection pane="bottomLeft" activeCell="F18" sqref="F18"/>
    </sheetView>
  </sheetViews>
  <sheetFormatPr defaultRowHeight="15" outlineLevelRow="1" x14ac:dyDescent="0.25"/>
  <cols>
    <col min="1" max="1" width="10.5703125" style="1" bestFit="1" customWidth="1"/>
    <col min="2" max="2" width="5.7109375" style="1" bestFit="1" customWidth="1"/>
    <col min="3" max="3" width="8.28515625" style="1" bestFit="1" customWidth="1"/>
    <col min="4" max="4" width="12" style="1" bestFit="1" customWidth="1"/>
    <col min="5" max="5" width="11.85546875" style="1" bestFit="1" customWidth="1"/>
    <col min="6" max="6" width="46.85546875" style="1" bestFit="1" customWidth="1"/>
    <col min="7" max="7" width="13.42578125" bestFit="1" customWidth="1"/>
    <col min="8" max="8" width="13.85546875" bestFit="1" customWidth="1"/>
    <col min="9" max="9" width="15.140625" style="1" bestFit="1" customWidth="1"/>
    <col min="10" max="10" width="12" style="1" bestFit="1" customWidth="1"/>
    <col min="11" max="11" width="17.7109375" style="1" bestFit="1" customWidth="1"/>
    <col min="12" max="12" width="14.140625" style="1" bestFit="1" customWidth="1"/>
    <col min="13" max="13" width="40.7109375" style="1" customWidth="1"/>
    <col min="14" max="14" width="12" bestFit="1" customWidth="1"/>
    <col min="15" max="15" width="14.7109375" style="1" bestFit="1" customWidth="1"/>
    <col min="16" max="16" width="12" style="1" bestFit="1" customWidth="1"/>
    <col min="17" max="17" width="14.140625" style="1" bestFit="1" customWidth="1"/>
    <col min="18" max="18" width="40.7109375" style="1" customWidth="1"/>
  </cols>
  <sheetData>
    <row r="1" spans="1:18" s="15" customFormat="1" outlineLevel="1" x14ac:dyDescent="0.25">
      <c r="A1" s="14" t="s">
        <v>183</v>
      </c>
      <c r="B1" s="14" t="s">
        <v>184</v>
      </c>
      <c r="C1" s="14" t="s">
        <v>185</v>
      </c>
      <c r="D1" s="14" t="s">
        <v>186</v>
      </c>
      <c r="E1" s="14" t="s">
        <v>187</v>
      </c>
      <c r="F1" s="14" t="s">
        <v>188</v>
      </c>
      <c r="G1" s="15" t="s">
        <v>189</v>
      </c>
      <c r="H1" s="15" t="s">
        <v>190</v>
      </c>
      <c r="I1" s="14" t="s">
        <v>191</v>
      </c>
      <c r="J1" s="14" t="s">
        <v>193</v>
      </c>
      <c r="K1" s="14" t="s">
        <v>195</v>
      </c>
      <c r="L1" s="14" t="s">
        <v>196</v>
      </c>
      <c r="M1" s="14" t="s">
        <v>198</v>
      </c>
      <c r="N1" s="15" t="s">
        <v>200</v>
      </c>
      <c r="O1" s="14" t="s">
        <v>201</v>
      </c>
      <c r="P1" s="14" t="s">
        <v>203</v>
      </c>
      <c r="Q1" s="14" t="s">
        <v>205</v>
      </c>
      <c r="R1" s="14" t="s">
        <v>207</v>
      </c>
    </row>
    <row r="2" spans="1:18" s="21" customFormat="1" outlineLevel="1" x14ac:dyDescent="0.25">
      <c r="A2" s="21" t="s">
        <v>182</v>
      </c>
    </row>
    <row r="3" spans="1:18" s="18" customFormat="1" ht="15.75" thickBot="1" x14ac:dyDescent="0.3">
      <c r="A3" s="16" t="s">
        <v>22</v>
      </c>
      <c r="B3" s="16" t="s">
        <v>145</v>
      </c>
      <c r="C3" s="16" t="s">
        <v>164</v>
      </c>
      <c r="D3" s="16" t="s">
        <v>166</v>
      </c>
      <c r="E3" s="16" t="s">
        <v>23</v>
      </c>
      <c r="F3" s="16" t="s">
        <v>24</v>
      </c>
      <c r="G3" s="18" t="s">
        <v>715</v>
      </c>
      <c r="H3" s="18" t="s">
        <v>716</v>
      </c>
      <c r="I3" s="16" t="s">
        <v>192</v>
      </c>
      <c r="J3" s="16" t="s">
        <v>194</v>
      </c>
      <c r="K3" s="16" t="s">
        <v>194</v>
      </c>
      <c r="L3" s="16" t="s">
        <v>197</v>
      </c>
      <c r="M3" s="16" t="s">
        <v>199</v>
      </c>
      <c r="N3" s="18" t="s">
        <v>717</v>
      </c>
      <c r="O3" s="16" t="s">
        <v>202</v>
      </c>
      <c r="P3" s="16" t="s">
        <v>204</v>
      </c>
      <c r="Q3" s="16" t="s">
        <v>206</v>
      </c>
      <c r="R3" s="16" t="s">
        <v>208</v>
      </c>
    </row>
    <row r="4" spans="1:18" x14ac:dyDescent="0.25">
      <c r="A4" s="1" t="s">
        <v>711</v>
      </c>
      <c r="B4" s="1" t="s">
        <v>409</v>
      </c>
      <c r="C4" s="1" t="s">
        <v>0</v>
      </c>
      <c r="D4"/>
      <c r="E4" s="1" t="s">
        <v>25</v>
      </c>
      <c r="F4" s="1" t="s">
        <v>26</v>
      </c>
      <c r="H4" t="s">
        <v>131</v>
      </c>
      <c r="I4" s="1" t="s">
        <v>407</v>
      </c>
      <c r="J4" s="1" t="s">
        <v>130</v>
      </c>
      <c r="K4" s="1" t="s">
        <v>0</v>
      </c>
      <c r="L4" s="1" t="s">
        <v>74</v>
      </c>
      <c r="M4" s="1" t="s">
        <v>26</v>
      </c>
      <c r="N4" t="s">
        <v>131</v>
      </c>
      <c r="O4" s="1" t="s">
        <v>408</v>
      </c>
      <c r="P4" s="1" t="s">
        <v>132</v>
      </c>
      <c r="Q4" s="1" t="s">
        <v>77</v>
      </c>
      <c r="R4" s="1" t="s">
        <v>26</v>
      </c>
    </row>
    <row r="5" spans="1:18" x14ac:dyDescent="0.25">
      <c r="A5" s="1" t="s">
        <v>711</v>
      </c>
      <c r="B5" s="1" t="s">
        <v>412</v>
      </c>
      <c r="C5" s="1" t="s">
        <v>0</v>
      </c>
      <c r="D5"/>
      <c r="E5" s="1" t="s">
        <v>27</v>
      </c>
      <c r="F5" s="1" t="s">
        <v>28</v>
      </c>
      <c r="H5" t="s">
        <v>131</v>
      </c>
      <c r="I5" s="1" t="s">
        <v>410</v>
      </c>
      <c r="J5" s="1" t="s">
        <v>130</v>
      </c>
      <c r="K5" s="1" t="s">
        <v>0</v>
      </c>
      <c r="L5" s="1" t="s">
        <v>74</v>
      </c>
      <c r="M5" s="1" t="s">
        <v>29</v>
      </c>
      <c r="N5" t="s">
        <v>131</v>
      </c>
      <c r="O5" s="1" t="s">
        <v>411</v>
      </c>
      <c r="P5" s="1" t="s">
        <v>132</v>
      </c>
      <c r="Q5" s="1" t="s">
        <v>77</v>
      </c>
      <c r="R5" s="1" t="s">
        <v>30</v>
      </c>
    </row>
    <row r="6" spans="1:18" x14ac:dyDescent="0.25">
      <c r="A6" s="1" t="s">
        <v>711</v>
      </c>
      <c r="B6" s="1" t="s">
        <v>415</v>
      </c>
      <c r="C6" s="1" t="s">
        <v>0</v>
      </c>
      <c r="D6"/>
      <c r="E6" s="1" t="s">
        <v>31</v>
      </c>
      <c r="F6" s="1" t="s">
        <v>32</v>
      </c>
      <c r="H6" t="s">
        <v>131</v>
      </c>
      <c r="I6" s="1" t="s">
        <v>413</v>
      </c>
      <c r="J6" s="1" t="s">
        <v>130</v>
      </c>
      <c r="K6" s="1" t="s">
        <v>0</v>
      </c>
      <c r="L6" s="1" t="s">
        <v>74</v>
      </c>
      <c r="M6" s="1" t="s">
        <v>33</v>
      </c>
      <c r="N6" t="s">
        <v>131</v>
      </c>
      <c r="O6" s="1" t="s">
        <v>414</v>
      </c>
      <c r="P6" s="1" t="s">
        <v>132</v>
      </c>
      <c r="Q6" s="1" t="s">
        <v>77</v>
      </c>
      <c r="R6" s="1" t="s">
        <v>34</v>
      </c>
    </row>
    <row r="7" spans="1:18" x14ac:dyDescent="0.25">
      <c r="A7" s="1" t="s">
        <v>711</v>
      </c>
      <c r="B7" s="1" t="s">
        <v>795</v>
      </c>
      <c r="C7" s="1" t="s">
        <v>0</v>
      </c>
      <c r="D7" s="1" t="s">
        <v>0</v>
      </c>
      <c r="E7" s="1" t="s">
        <v>35</v>
      </c>
      <c r="F7" s="1" t="s">
        <v>794</v>
      </c>
      <c r="H7" t="s">
        <v>131</v>
      </c>
      <c r="I7" s="1" t="s">
        <v>416</v>
      </c>
      <c r="J7" s="1" t="s">
        <v>130</v>
      </c>
      <c r="K7" s="1" t="s">
        <v>0</v>
      </c>
      <c r="L7" s="1" t="s">
        <v>74</v>
      </c>
      <c r="M7" s="1" t="s">
        <v>36</v>
      </c>
      <c r="N7" t="s">
        <v>131</v>
      </c>
      <c r="O7" s="1" t="s">
        <v>417</v>
      </c>
      <c r="P7" s="1" t="s">
        <v>132</v>
      </c>
      <c r="Q7" s="1" t="s">
        <v>77</v>
      </c>
      <c r="R7" s="1" t="s">
        <v>37</v>
      </c>
    </row>
    <row r="8" spans="1:18" x14ac:dyDescent="0.25">
      <c r="A8" s="1" t="s">
        <v>711</v>
      </c>
      <c r="B8" s="1" t="s">
        <v>420</v>
      </c>
      <c r="C8" s="1" t="s">
        <v>0</v>
      </c>
      <c r="D8" s="1" t="s">
        <v>0</v>
      </c>
      <c r="E8" s="1" t="s">
        <v>38</v>
      </c>
      <c r="F8" s="1" t="s">
        <v>39</v>
      </c>
      <c r="H8" t="s">
        <v>131</v>
      </c>
      <c r="I8" s="1" t="s">
        <v>418</v>
      </c>
      <c r="J8" s="1" t="s">
        <v>130</v>
      </c>
      <c r="K8" s="1" t="s">
        <v>0</v>
      </c>
      <c r="L8" s="1" t="s">
        <v>74</v>
      </c>
      <c r="M8" s="1" t="s">
        <v>40</v>
      </c>
      <c r="N8" t="s">
        <v>131</v>
      </c>
      <c r="O8" s="1" t="s">
        <v>419</v>
      </c>
      <c r="P8" s="1" t="s">
        <v>132</v>
      </c>
      <c r="Q8" s="1" t="s">
        <v>77</v>
      </c>
      <c r="R8" s="1" t="s">
        <v>41</v>
      </c>
    </row>
    <row r="9" spans="1:18" x14ac:dyDescent="0.25">
      <c r="A9" s="1" t="s">
        <v>0</v>
      </c>
      <c r="B9" s="1" t="s">
        <v>434</v>
      </c>
      <c r="C9" s="1" t="s">
        <v>0</v>
      </c>
      <c r="D9" s="1" t="s">
        <v>0</v>
      </c>
      <c r="E9" s="1" t="s">
        <v>430</v>
      </c>
      <c r="F9" s="1" t="s">
        <v>430</v>
      </c>
      <c r="G9" t="s">
        <v>131</v>
      </c>
      <c r="H9" t="s">
        <v>131</v>
      </c>
      <c r="I9" s="1" t="s">
        <v>416</v>
      </c>
      <c r="J9" s="1" t="s">
        <v>139</v>
      </c>
      <c r="K9" s="1" t="s">
        <v>425</v>
      </c>
      <c r="L9" s="1" t="s">
        <v>90</v>
      </c>
      <c r="M9" s="1" t="s">
        <v>59</v>
      </c>
      <c r="N9" t="s">
        <v>131</v>
      </c>
      <c r="O9" s="1" t="s">
        <v>426</v>
      </c>
      <c r="P9" s="1" t="s">
        <v>132</v>
      </c>
      <c r="Q9" s="1" t="s">
        <v>90</v>
      </c>
      <c r="R9" s="1" t="s">
        <v>60</v>
      </c>
    </row>
    <row r="10" spans="1:18" x14ac:dyDescent="0.25">
      <c r="A10" s="1" t="s">
        <v>0</v>
      </c>
      <c r="B10" s="1" t="s">
        <v>436</v>
      </c>
      <c r="C10" s="1" t="s">
        <v>0</v>
      </c>
      <c r="D10" s="1" t="s">
        <v>0</v>
      </c>
      <c r="E10" s="1" t="s">
        <v>431</v>
      </c>
      <c r="F10" s="1" t="s">
        <v>431</v>
      </c>
      <c r="G10" t="s">
        <v>131</v>
      </c>
      <c r="H10" t="s">
        <v>131</v>
      </c>
      <c r="I10" s="1" t="s">
        <v>416</v>
      </c>
      <c r="J10" s="1" t="s">
        <v>139</v>
      </c>
      <c r="K10" s="1" t="s">
        <v>425</v>
      </c>
      <c r="L10" s="1" t="s">
        <v>74</v>
      </c>
      <c r="M10" s="1" t="s">
        <v>59</v>
      </c>
      <c r="N10" t="s">
        <v>131</v>
      </c>
      <c r="O10" s="1" t="s">
        <v>426</v>
      </c>
      <c r="P10" s="1" t="s">
        <v>132</v>
      </c>
      <c r="Q10" s="1" t="s">
        <v>77</v>
      </c>
      <c r="R10" s="1" t="s">
        <v>60</v>
      </c>
    </row>
    <row r="11" spans="1:18" x14ac:dyDescent="0.25">
      <c r="A11" s="1" t="s">
        <v>0</v>
      </c>
      <c r="B11" s="1" t="s">
        <v>435</v>
      </c>
      <c r="C11" s="1" t="s">
        <v>0</v>
      </c>
      <c r="D11" s="1" t="s">
        <v>0</v>
      </c>
      <c r="E11" s="1" t="s">
        <v>432</v>
      </c>
      <c r="F11" s="1" t="s">
        <v>432</v>
      </c>
      <c r="G11" t="s">
        <v>131</v>
      </c>
      <c r="H11" t="s">
        <v>131</v>
      </c>
      <c r="I11" s="1" t="s">
        <v>416</v>
      </c>
      <c r="J11" s="1" t="s">
        <v>139</v>
      </c>
      <c r="K11" s="1" t="s">
        <v>425</v>
      </c>
      <c r="L11" s="1" t="s">
        <v>78</v>
      </c>
      <c r="M11" s="1" t="s">
        <v>59</v>
      </c>
      <c r="N11" t="s">
        <v>131</v>
      </c>
      <c r="O11" s="1" t="s">
        <v>426</v>
      </c>
      <c r="P11" s="1" t="s">
        <v>132</v>
      </c>
      <c r="Q11" s="1" t="s">
        <v>80</v>
      </c>
      <c r="R11" s="1" t="s">
        <v>60</v>
      </c>
    </row>
    <row r="12" spans="1:18" x14ac:dyDescent="0.25">
      <c r="A12" s="1" t="s">
        <v>0</v>
      </c>
      <c r="B12" s="1" t="s">
        <v>437</v>
      </c>
      <c r="C12" s="1" t="s">
        <v>0</v>
      </c>
      <c r="D12" s="1" t="s">
        <v>0</v>
      </c>
      <c r="E12" s="1" t="s">
        <v>433</v>
      </c>
      <c r="F12" s="1" t="s">
        <v>433</v>
      </c>
      <c r="G12" t="s">
        <v>131</v>
      </c>
      <c r="H12" t="s">
        <v>131</v>
      </c>
      <c r="I12" s="1" t="s">
        <v>416</v>
      </c>
      <c r="J12" s="1" t="s">
        <v>139</v>
      </c>
      <c r="K12" s="1" t="s">
        <v>425</v>
      </c>
      <c r="L12" s="1" t="s">
        <v>86</v>
      </c>
      <c r="M12" s="1" t="s">
        <v>59</v>
      </c>
      <c r="N12" t="s">
        <v>131</v>
      </c>
      <c r="O12" s="1" t="s">
        <v>426</v>
      </c>
      <c r="P12" s="1" t="s">
        <v>132</v>
      </c>
      <c r="Q12" s="1" t="s">
        <v>88</v>
      </c>
      <c r="R12" s="1" t="s">
        <v>60</v>
      </c>
    </row>
    <row r="13" spans="1:18" x14ac:dyDescent="0.25">
      <c r="A13" s="1" t="s">
        <v>0</v>
      </c>
      <c r="B13" s="1" t="s">
        <v>796</v>
      </c>
      <c r="C13" s="1" t="s">
        <v>0</v>
      </c>
      <c r="D13" s="1" t="s">
        <v>0</v>
      </c>
      <c r="E13" s="1" t="s">
        <v>42</v>
      </c>
      <c r="F13" s="1" t="s">
        <v>43</v>
      </c>
      <c r="H13" t="s">
        <v>131</v>
      </c>
      <c r="I13" s="1" t="s">
        <v>421</v>
      </c>
      <c r="J13" s="1" t="s">
        <v>0</v>
      </c>
      <c r="K13" s="1" t="s">
        <v>0</v>
      </c>
      <c r="L13" s="1" t="s">
        <v>0</v>
      </c>
      <c r="M13" s="1" t="s">
        <v>44</v>
      </c>
      <c r="N13" t="s">
        <v>131</v>
      </c>
      <c r="O13" s="1" t="s">
        <v>422</v>
      </c>
      <c r="P13" s="1" t="s">
        <v>132</v>
      </c>
      <c r="Q13" s="1" t="s">
        <v>77</v>
      </c>
      <c r="R13" s="1" t="s">
        <v>44</v>
      </c>
    </row>
    <row r="14" spans="1:18" x14ac:dyDescent="0.25">
      <c r="A14" s="1" t="s">
        <v>0</v>
      </c>
      <c r="B14" s="1" t="s">
        <v>797</v>
      </c>
      <c r="C14" s="1" t="s">
        <v>0</v>
      </c>
      <c r="D14" s="1" t="s">
        <v>0</v>
      </c>
      <c r="E14" s="1" t="s">
        <v>45</v>
      </c>
      <c r="F14" s="1" t="s">
        <v>46</v>
      </c>
      <c r="H14" t="s">
        <v>131</v>
      </c>
      <c r="I14" s="1" t="s">
        <v>421</v>
      </c>
      <c r="J14" s="1" t="s">
        <v>0</v>
      </c>
      <c r="K14" s="1" t="s">
        <v>0</v>
      </c>
      <c r="L14" s="1" t="s">
        <v>0</v>
      </c>
      <c r="M14" s="1" t="s">
        <v>47</v>
      </c>
      <c r="N14" t="s">
        <v>131</v>
      </c>
      <c r="O14" s="1" t="s">
        <v>423</v>
      </c>
      <c r="P14" s="1" t="s">
        <v>132</v>
      </c>
      <c r="Q14" s="1" t="s">
        <v>77</v>
      </c>
      <c r="R14" s="1" t="s">
        <v>47</v>
      </c>
    </row>
    <row r="15" spans="1:18" x14ac:dyDescent="0.25">
      <c r="A15" s="1" t="s">
        <v>0</v>
      </c>
      <c r="B15" s="1" t="s">
        <v>798</v>
      </c>
      <c r="C15" s="1" t="s">
        <v>0</v>
      </c>
      <c r="D15" s="1" t="s">
        <v>0</v>
      </c>
      <c r="E15" s="1" t="s">
        <v>48</v>
      </c>
      <c r="F15" s="1" t="s">
        <v>49</v>
      </c>
      <c r="H15" t="s">
        <v>131</v>
      </c>
      <c r="I15" s="1" t="s">
        <v>421</v>
      </c>
      <c r="J15" s="1" t="s">
        <v>0</v>
      </c>
      <c r="K15" s="1" t="s">
        <v>0</v>
      </c>
      <c r="L15" s="1" t="s">
        <v>0</v>
      </c>
      <c r="M15" s="1" t="s">
        <v>49</v>
      </c>
      <c r="N15" t="s">
        <v>131</v>
      </c>
      <c r="O15" s="1" t="s">
        <v>373</v>
      </c>
      <c r="P15" s="1" t="s">
        <v>132</v>
      </c>
      <c r="Q15" s="1" t="s">
        <v>77</v>
      </c>
      <c r="R15" s="1" t="s">
        <v>49</v>
      </c>
    </row>
    <row r="16" spans="1:18" x14ac:dyDescent="0.25">
      <c r="A16" s="1" t="s">
        <v>0</v>
      </c>
      <c r="B16" s="1" t="s">
        <v>427</v>
      </c>
      <c r="C16" s="1" t="s">
        <v>0</v>
      </c>
      <c r="D16" s="1" t="s">
        <v>0</v>
      </c>
      <c r="E16" s="1" t="s">
        <v>50</v>
      </c>
      <c r="F16" s="1" t="s">
        <v>424</v>
      </c>
      <c r="G16" t="s">
        <v>131</v>
      </c>
      <c r="H16" t="s">
        <v>131</v>
      </c>
      <c r="I16" s="1" t="s">
        <v>416</v>
      </c>
      <c r="J16" s="1" t="s">
        <v>139</v>
      </c>
      <c r="K16" s="1" t="s">
        <v>425</v>
      </c>
      <c r="L16" s="1" t="s">
        <v>90</v>
      </c>
      <c r="M16" s="1" t="s">
        <v>51</v>
      </c>
      <c r="N16" t="s">
        <v>131</v>
      </c>
      <c r="O16" s="1" t="s">
        <v>426</v>
      </c>
      <c r="P16" s="1" t="s">
        <v>132</v>
      </c>
      <c r="Q16" s="1" t="s">
        <v>77</v>
      </c>
      <c r="R16" s="1" t="s">
        <v>52</v>
      </c>
    </row>
    <row r="17" spans="1:18" x14ac:dyDescent="0.25">
      <c r="A17" s="1" t="s">
        <v>0</v>
      </c>
      <c r="B17" s="1" t="s">
        <v>428</v>
      </c>
      <c r="C17" s="1" t="s">
        <v>0</v>
      </c>
      <c r="D17" s="1" t="s">
        <v>0</v>
      </c>
      <c r="E17" s="1" t="s">
        <v>53</v>
      </c>
      <c r="F17" s="1" t="s">
        <v>54</v>
      </c>
      <c r="G17" t="s">
        <v>131</v>
      </c>
      <c r="H17" t="s">
        <v>131</v>
      </c>
      <c r="I17" s="1" t="s">
        <v>416</v>
      </c>
      <c r="J17" s="1" t="s">
        <v>139</v>
      </c>
      <c r="K17" s="1" t="s">
        <v>425</v>
      </c>
      <c r="L17" s="1" t="s">
        <v>90</v>
      </c>
      <c r="M17" s="1" t="s">
        <v>55</v>
      </c>
      <c r="N17" t="s">
        <v>131</v>
      </c>
      <c r="O17" s="1" t="s">
        <v>426</v>
      </c>
      <c r="P17" s="1" t="s">
        <v>132</v>
      </c>
      <c r="Q17" s="1" t="s">
        <v>77</v>
      </c>
      <c r="R17" s="1" t="s">
        <v>56</v>
      </c>
    </row>
    <row r="18" spans="1:18" x14ac:dyDescent="0.25">
      <c r="A18" s="1" t="s">
        <v>0</v>
      </c>
      <c r="B18" s="1" t="s">
        <v>429</v>
      </c>
      <c r="C18" s="1" t="s">
        <v>0</v>
      </c>
      <c r="D18" s="1" t="s">
        <v>0</v>
      </c>
      <c r="E18" s="1" t="s">
        <v>57</v>
      </c>
      <c r="F18" s="1" t="s">
        <v>58</v>
      </c>
      <c r="G18" t="s">
        <v>131</v>
      </c>
      <c r="H18" t="s">
        <v>131</v>
      </c>
      <c r="I18" s="1" t="s">
        <v>416</v>
      </c>
      <c r="J18" s="1" t="s">
        <v>139</v>
      </c>
      <c r="K18" s="1" t="s">
        <v>425</v>
      </c>
      <c r="L18" s="1" t="s">
        <v>90</v>
      </c>
      <c r="M18" s="1" t="s">
        <v>59</v>
      </c>
      <c r="N18" t="s">
        <v>131</v>
      </c>
      <c r="O18" s="1" t="s">
        <v>426</v>
      </c>
      <c r="P18" s="1" t="s">
        <v>132</v>
      </c>
      <c r="Q18" s="1" t="s">
        <v>77</v>
      </c>
      <c r="R18" s="1" t="s">
        <v>60</v>
      </c>
    </row>
  </sheetData>
  <phoneticPr fontId="5" type="noConversion"/>
  <pageMargins left="0.7" right="0.7" top="0.75" bottom="0.75" header="0.3" footer="0.3"/>
  <pageSetup paperSize="9"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C6A5A-D9AF-4F30-B3C3-3A0DB2A4DDAC}">
  <dimension ref="A1:CL63"/>
  <sheetViews>
    <sheetView topLeftCell="BA1" workbookViewId="0">
      <pane ySplit="3" topLeftCell="A50" activePane="bottomLeft" state="frozen"/>
      <selection pane="bottomLeft" activeCell="BB59" sqref="BB59"/>
    </sheetView>
  </sheetViews>
  <sheetFormatPr defaultRowHeight="15" outlineLevelRow="1" outlineLevelCol="1" x14ac:dyDescent="0.25"/>
  <cols>
    <col min="1" max="1" width="11.7109375" style="1" bestFit="1" customWidth="1"/>
    <col min="2" max="2" width="6.7109375" style="1" bestFit="1" customWidth="1"/>
    <col min="3" max="3" width="9.28515625" style="1" bestFit="1" customWidth="1"/>
    <col min="4" max="4" width="15.140625" style="1" bestFit="1" customWidth="1"/>
    <col min="5" max="5" width="13.5703125" style="1" bestFit="1" customWidth="1"/>
    <col min="6" max="6" width="15.28515625" style="1" customWidth="1"/>
    <col min="7" max="7" width="10.7109375" style="1" customWidth="1"/>
    <col min="8" max="8" width="10.7109375" style="1" customWidth="1" outlineLevel="1"/>
    <col min="9" max="9" width="10.7109375" customWidth="1" outlineLevel="1"/>
    <col min="10" max="12" width="12.5703125" style="1" customWidth="1" outlineLevel="1"/>
    <col min="13" max="13" width="12.140625" style="22" customWidth="1" outlineLevel="1"/>
    <col min="14" max="14" width="14.28515625" style="1" customWidth="1" outlineLevel="1"/>
    <col min="15" max="15" width="12.42578125" style="22" customWidth="1" outlineLevel="1"/>
    <col min="16" max="16" width="14.5703125" style="1" customWidth="1" outlineLevel="1"/>
    <col min="17" max="17" width="52.140625" customWidth="1" outlineLevel="1"/>
    <col min="18" max="18" width="33.140625" style="1" customWidth="1" outlineLevel="1"/>
    <col min="19" max="19" width="19.5703125" style="1" customWidth="1" outlineLevel="1"/>
    <col min="20" max="20" width="18.140625" style="1" customWidth="1" outlineLevel="1"/>
    <col min="21" max="21" width="20.42578125" style="1" customWidth="1" outlineLevel="1"/>
    <col min="22" max="22" width="13.85546875" style="1" customWidth="1" outlineLevel="1"/>
    <col min="23" max="23" width="12.140625" style="1" customWidth="1" outlineLevel="1"/>
    <col min="24" max="24" width="10.5703125" style="1" customWidth="1" outlineLevel="1"/>
    <col min="25" max="25" width="17.7109375" style="1" customWidth="1" outlineLevel="1"/>
    <col min="26" max="26" width="14.28515625" style="1" customWidth="1" outlineLevel="1"/>
    <col min="27" max="27" width="12.42578125" style="1" customWidth="1" outlineLevel="1"/>
    <col min="28" max="28" width="12" style="1" customWidth="1" outlineLevel="1"/>
    <col min="29" max="29" width="30.7109375" style="1" customWidth="1" outlineLevel="1"/>
    <col min="30" max="30" width="11.28515625" style="1" customWidth="1" outlineLevel="1"/>
    <col min="31" max="31" width="7.42578125" style="1" customWidth="1" outlineLevel="1"/>
    <col min="32" max="32" width="8" style="1" customWidth="1" outlineLevel="1"/>
    <col min="33" max="33" width="14.5703125" style="1" customWidth="1" outlineLevel="1"/>
    <col min="34" max="34" width="10.5703125" style="1" customWidth="1" outlineLevel="1"/>
    <col min="35" max="35" width="9" style="1" customWidth="1" outlineLevel="1"/>
    <col min="36" max="36" width="14.85546875" style="1" customWidth="1" outlineLevel="1"/>
    <col min="37" max="37" width="10.85546875" style="1" customWidth="1" outlineLevel="1"/>
    <col min="38" max="38" width="9.28515625" style="1" customWidth="1" outlineLevel="1"/>
    <col min="39" max="39" width="15.7109375" style="1" customWidth="1" outlineLevel="1"/>
    <col min="40" max="40" width="11.7109375" style="1" customWidth="1" outlineLevel="1"/>
    <col min="41" max="41" width="10.140625" style="1" customWidth="1" outlineLevel="1"/>
    <col min="42" max="42" width="12" style="1" customWidth="1" outlineLevel="1"/>
    <col min="43" max="43" width="10.85546875" style="1" customWidth="1" outlineLevel="1"/>
    <col min="44" max="44" width="17.85546875" style="1" customWidth="1" outlineLevel="1"/>
    <col min="45" max="45" width="28.140625" style="1" customWidth="1" outlineLevel="1"/>
    <col min="46" max="46" width="21.5703125" style="1" customWidth="1" outlineLevel="1"/>
    <col min="47" max="48" width="7.85546875" style="1" customWidth="1" outlineLevel="1"/>
    <col min="49" max="49" width="13.28515625" style="1" customWidth="1" outlineLevel="1"/>
    <col min="50" max="50" width="12.140625" style="1" customWidth="1" outlineLevel="1"/>
    <col min="51" max="51" width="10.85546875" style="1" customWidth="1" outlineLevel="1"/>
    <col min="52" max="52" width="15.42578125" style="1" customWidth="1" outlineLevel="1"/>
    <col min="53" max="53" width="26.7109375" style="1" bestFit="1" customWidth="1"/>
    <col min="54" max="54" width="12.7109375" style="1" bestFit="1" customWidth="1"/>
    <col min="55" max="56" width="14.42578125" style="1" bestFit="1" customWidth="1"/>
    <col min="57" max="57" width="22.28515625" style="1" bestFit="1" customWidth="1"/>
    <col min="58" max="60" width="12.85546875" style="1" bestFit="1" customWidth="1"/>
    <col min="61" max="61" width="19.5703125" style="1" bestFit="1" customWidth="1"/>
    <col min="62" max="62" width="13.5703125" style="1" bestFit="1" customWidth="1"/>
    <col min="63" max="63" width="13.140625" style="1" bestFit="1" customWidth="1"/>
    <col min="64" max="64" width="31" style="1" bestFit="1" customWidth="1"/>
    <col min="65" max="65" width="13.7109375" bestFit="1" customWidth="1"/>
    <col min="66" max="66" width="13.5703125" style="1" bestFit="1" customWidth="1"/>
    <col min="67" max="67" width="13.140625" style="1" bestFit="1" customWidth="1"/>
    <col min="68" max="68" width="9.140625" style="1" bestFit="1" customWidth="1"/>
    <col min="69" max="69" width="13.7109375" bestFit="1" customWidth="1"/>
    <col min="70" max="70" width="13.5703125" style="1" bestFit="1" customWidth="1"/>
    <col min="71" max="71" width="13.140625" style="1" bestFit="1" customWidth="1"/>
    <col min="72" max="72" width="9.140625" style="1"/>
    <col min="73" max="73" width="13.7109375" bestFit="1" customWidth="1"/>
    <col min="74" max="74" width="13.5703125" style="1" bestFit="1" customWidth="1"/>
    <col min="75" max="75" width="13.140625" style="1" bestFit="1" customWidth="1"/>
    <col min="76" max="76" width="9.140625" style="1"/>
    <col min="77" max="77" width="13.7109375" bestFit="1" customWidth="1"/>
    <col min="78" max="78" width="13.5703125" style="1" bestFit="1" customWidth="1"/>
    <col min="79" max="79" width="13.140625" style="1" bestFit="1" customWidth="1"/>
    <col min="80" max="80" width="9.140625" style="1"/>
    <col min="81" max="81" width="13.7109375" bestFit="1" customWidth="1"/>
    <col min="82" max="82" width="25.28515625" style="1" bestFit="1" customWidth="1"/>
    <col min="83" max="83" width="20.5703125" style="1" bestFit="1" customWidth="1"/>
    <col min="84" max="84" width="21.140625" style="1" bestFit="1" customWidth="1"/>
    <col min="85" max="86" width="9.5703125" style="1" bestFit="1" customWidth="1"/>
    <col min="87" max="87" width="12" style="1" bestFit="1" customWidth="1"/>
    <col min="88" max="88" width="12.140625" style="1" bestFit="1" customWidth="1"/>
    <col min="89" max="89" width="12.5703125" style="1" bestFit="1" customWidth="1"/>
    <col min="90" max="90" width="15.42578125" style="1" bestFit="1" customWidth="1"/>
  </cols>
  <sheetData>
    <row r="1" spans="1:90" s="15" customFormat="1" outlineLevel="1" x14ac:dyDescent="0.25">
      <c r="A1" s="14" t="s">
        <v>209</v>
      </c>
      <c r="B1" s="14" t="s">
        <v>210</v>
      </c>
      <c r="C1" s="14" t="s">
        <v>211</v>
      </c>
      <c r="D1" s="14" t="s">
        <v>212</v>
      </c>
      <c r="E1" s="14" t="s">
        <v>214</v>
      </c>
      <c r="F1" s="14" t="s">
        <v>216</v>
      </c>
      <c r="G1" s="14" t="s">
        <v>218</v>
      </c>
      <c r="H1" s="14" t="s">
        <v>220</v>
      </c>
      <c r="I1" s="15" t="s">
        <v>222</v>
      </c>
      <c r="J1" s="14" t="s">
        <v>445</v>
      </c>
      <c r="K1" s="14" t="s">
        <v>446</v>
      </c>
      <c r="L1" s="14" t="s">
        <v>447</v>
      </c>
      <c r="M1" s="23" t="s">
        <v>295</v>
      </c>
      <c r="N1" s="14" t="s">
        <v>297</v>
      </c>
      <c r="O1" s="23" t="s">
        <v>299</v>
      </c>
      <c r="P1" s="14" t="s">
        <v>301</v>
      </c>
      <c r="Q1" s="15" t="s">
        <v>223</v>
      </c>
      <c r="R1" s="14" t="s">
        <v>224</v>
      </c>
      <c r="S1" s="14" t="s">
        <v>293</v>
      </c>
      <c r="T1" s="14" t="s">
        <v>379</v>
      </c>
      <c r="U1" s="14" t="s">
        <v>381</v>
      </c>
      <c r="V1" s="14" t="s">
        <v>383</v>
      </c>
      <c r="W1" s="14" t="s">
        <v>385</v>
      </c>
      <c r="X1" s="14" t="s">
        <v>387</v>
      </c>
      <c r="Y1" s="14" t="s">
        <v>377</v>
      </c>
      <c r="Z1" s="14" t="s">
        <v>375</v>
      </c>
      <c r="AA1" s="14" t="s">
        <v>225</v>
      </c>
      <c r="AB1" s="14" t="s">
        <v>227</v>
      </c>
      <c r="AC1" s="14" t="s">
        <v>229</v>
      </c>
      <c r="AD1" s="14" t="s">
        <v>231</v>
      </c>
      <c r="AE1" s="14" t="s">
        <v>233</v>
      </c>
      <c r="AF1" s="14" t="s">
        <v>235</v>
      </c>
      <c r="AG1" s="14" t="s">
        <v>237</v>
      </c>
      <c r="AH1" s="14" t="s">
        <v>239</v>
      </c>
      <c r="AI1" s="14" t="s">
        <v>241</v>
      </c>
      <c r="AJ1" s="14" t="s">
        <v>243</v>
      </c>
      <c r="AK1" s="14" t="s">
        <v>245</v>
      </c>
      <c r="AL1" s="14" t="s">
        <v>247</v>
      </c>
      <c r="AM1" s="14" t="s">
        <v>249</v>
      </c>
      <c r="AN1" s="14" t="s">
        <v>251</v>
      </c>
      <c r="AO1" s="14" t="s">
        <v>253</v>
      </c>
      <c r="AP1" s="14" t="s">
        <v>255</v>
      </c>
      <c r="AQ1" s="14" t="s">
        <v>257</v>
      </c>
      <c r="AR1" s="14" t="s">
        <v>259</v>
      </c>
      <c r="AS1" s="14" t="s">
        <v>261</v>
      </c>
      <c r="AT1" s="14" t="s">
        <v>263</v>
      </c>
      <c r="AU1" s="14" t="s">
        <v>265</v>
      </c>
      <c r="AV1" s="14" t="s">
        <v>267</v>
      </c>
      <c r="AW1" s="14" t="s">
        <v>269</v>
      </c>
      <c r="AX1" s="14" t="s">
        <v>271</v>
      </c>
      <c r="AY1" s="14" t="s">
        <v>273</v>
      </c>
      <c r="AZ1" s="14" t="s">
        <v>275</v>
      </c>
      <c r="BA1" s="14" t="s">
        <v>277</v>
      </c>
      <c r="BB1" s="14" t="s">
        <v>279</v>
      </c>
      <c r="BC1" s="14" t="s">
        <v>281</v>
      </c>
      <c r="BD1" s="14" t="s">
        <v>283</v>
      </c>
      <c r="BE1" s="14" t="s">
        <v>285</v>
      </c>
      <c r="BF1" s="14" t="s">
        <v>287</v>
      </c>
      <c r="BG1" s="14" t="s">
        <v>289</v>
      </c>
      <c r="BH1" s="14" t="s">
        <v>291</v>
      </c>
      <c r="BI1" s="14" t="s">
        <v>0</v>
      </c>
      <c r="BJ1" s="14" t="s">
        <v>305</v>
      </c>
      <c r="BK1" s="14" t="s">
        <v>307</v>
      </c>
      <c r="BL1" s="14" t="s">
        <v>309</v>
      </c>
      <c r="BM1" s="15" t="s">
        <v>311</v>
      </c>
      <c r="BN1" s="14" t="s">
        <v>312</v>
      </c>
      <c r="BO1" s="14" t="s">
        <v>314</v>
      </c>
      <c r="BP1" s="14" t="s">
        <v>316</v>
      </c>
      <c r="BQ1" s="15" t="s">
        <v>318</v>
      </c>
      <c r="BR1" s="14" t="s">
        <v>319</v>
      </c>
      <c r="BS1" s="14" t="s">
        <v>321</v>
      </c>
      <c r="BT1" s="14" t="s">
        <v>323</v>
      </c>
      <c r="BU1" s="15" t="s">
        <v>325</v>
      </c>
      <c r="BV1" s="14" t="s">
        <v>326</v>
      </c>
      <c r="BW1" s="14" t="s">
        <v>328</v>
      </c>
      <c r="BX1" s="14" t="s">
        <v>330</v>
      </c>
      <c r="BY1" s="15" t="s">
        <v>332</v>
      </c>
      <c r="BZ1" s="14" t="s">
        <v>333</v>
      </c>
      <c r="CA1" s="14" t="s">
        <v>335</v>
      </c>
      <c r="CB1" s="14" t="s">
        <v>337</v>
      </c>
      <c r="CC1" s="15" t="s">
        <v>339</v>
      </c>
      <c r="CD1" s="14" t="s">
        <v>340</v>
      </c>
      <c r="CE1" s="14" t="s">
        <v>342</v>
      </c>
      <c r="CF1" s="14" t="s">
        <v>344</v>
      </c>
      <c r="CG1" s="14" t="s">
        <v>346</v>
      </c>
      <c r="CH1" s="14" t="s">
        <v>348</v>
      </c>
      <c r="CI1" s="14" t="s">
        <v>350</v>
      </c>
      <c r="CJ1" s="14" t="s">
        <v>352</v>
      </c>
      <c r="CK1" s="14" t="s">
        <v>354</v>
      </c>
      <c r="CL1" s="14" t="s">
        <v>356</v>
      </c>
    </row>
    <row r="2" spans="1:90" s="21" customFormat="1" outlineLevel="1" x14ac:dyDescent="0.25">
      <c r="A2" s="21" t="s">
        <v>182</v>
      </c>
      <c r="BI2" s="21" t="s">
        <v>0</v>
      </c>
    </row>
    <row r="3" spans="1:90" s="18" customFormat="1" ht="15.75" thickBot="1" x14ac:dyDescent="0.3">
      <c r="A3" s="16" t="s">
        <v>22</v>
      </c>
      <c r="B3" s="16" t="s">
        <v>145</v>
      </c>
      <c r="C3" s="16" t="s">
        <v>164</v>
      </c>
      <c r="D3" s="16" t="s">
        <v>213</v>
      </c>
      <c r="E3" s="16" t="s">
        <v>215</v>
      </c>
      <c r="F3" s="16" t="s">
        <v>217</v>
      </c>
      <c r="G3" s="16" t="s">
        <v>219</v>
      </c>
      <c r="H3" s="16" t="s">
        <v>221</v>
      </c>
      <c r="I3" s="18" t="s">
        <v>718</v>
      </c>
      <c r="J3" s="16" t="s">
        <v>303</v>
      </c>
      <c r="K3" s="16" t="s">
        <v>304</v>
      </c>
      <c r="L3" s="16" t="s">
        <v>448</v>
      </c>
      <c r="M3" s="24" t="s">
        <v>296</v>
      </c>
      <c r="N3" s="16" t="s">
        <v>298</v>
      </c>
      <c r="O3" s="24" t="s">
        <v>300</v>
      </c>
      <c r="P3" s="16" t="s">
        <v>302</v>
      </c>
      <c r="Q3" s="18" t="s">
        <v>719</v>
      </c>
      <c r="R3" s="16" t="s">
        <v>24</v>
      </c>
      <c r="S3" s="16" t="s">
        <v>294</v>
      </c>
      <c r="T3" s="16" t="s">
        <v>380</v>
      </c>
      <c r="U3" s="16" t="s">
        <v>382</v>
      </c>
      <c r="V3" s="16" t="s">
        <v>384</v>
      </c>
      <c r="W3" s="16" t="s">
        <v>386</v>
      </c>
      <c r="X3" s="16" t="s">
        <v>388</v>
      </c>
      <c r="Y3" s="16" t="s">
        <v>378</v>
      </c>
      <c r="Z3" s="16" t="s">
        <v>376</v>
      </c>
      <c r="AA3" s="16" t="s">
        <v>226</v>
      </c>
      <c r="AB3" s="16" t="s">
        <v>228</v>
      </c>
      <c r="AC3" s="16" t="s">
        <v>230</v>
      </c>
      <c r="AD3" s="16" t="s">
        <v>232</v>
      </c>
      <c r="AE3" s="16" t="s">
        <v>234</v>
      </c>
      <c r="AF3" s="16" t="s">
        <v>236</v>
      </c>
      <c r="AG3" s="16" t="s">
        <v>238</v>
      </c>
      <c r="AH3" s="16" t="s">
        <v>240</v>
      </c>
      <c r="AI3" s="16" t="s">
        <v>242</v>
      </c>
      <c r="AJ3" s="16" t="s">
        <v>244</v>
      </c>
      <c r="AK3" s="16" t="s">
        <v>246</v>
      </c>
      <c r="AL3" s="16" t="s">
        <v>248</v>
      </c>
      <c r="AM3" s="16" t="s">
        <v>250</v>
      </c>
      <c r="AN3" s="16" t="s">
        <v>252</v>
      </c>
      <c r="AO3" s="16" t="s">
        <v>254</v>
      </c>
      <c r="AP3" s="16" t="s">
        <v>256</v>
      </c>
      <c r="AQ3" s="16" t="s">
        <v>258</v>
      </c>
      <c r="AR3" s="16" t="s">
        <v>260</v>
      </c>
      <c r="AS3" s="16" t="s">
        <v>262</v>
      </c>
      <c r="AT3" s="16" t="s">
        <v>264</v>
      </c>
      <c r="AU3" s="16" t="s">
        <v>266</v>
      </c>
      <c r="AV3" s="16" t="s">
        <v>268</v>
      </c>
      <c r="AW3" s="16" t="s">
        <v>270</v>
      </c>
      <c r="AX3" s="16" t="s">
        <v>272</v>
      </c>
      <c r="AY3" s="16" t="s">
        <v>274</v>
      </c>
      <c r="AZ3" s="16" t="s">
        <v>276</v>
      </c>
      <c r="BA3" s="16" t="s">
        <v>278</v>
      </c>
      <c r="BB3" s="16" t="s">
        <v>280</v>
      </c>
      <c r="BC3" s="16" t="s">
        <v>282</v>
      </c>
      <c r="BD3" s="16" t="s">
        <v>284</v>
      </c>
      <c r="BE3" s="16" t="s">
        <v>286</v>
      </c>
      <c r="BF3" s="16" t="s">
        <v>288</v>
      </c>
      <c r="BG3" s="16" t="s">
        <v>290</v>
      </c>
      <c r="BH3" s="16" t="s">
        <v>292</v>
      </c>
      <c r="BI3" s="16" t="s">
        <v>294</v>
      </c>
      <c r="BJ3" s="16" t="s">
        <v>306</v>
      </c>
      <c r="BK3" s="16" t="s">
        <v>308</v>
      </c>
      <c r="BL3" s="16" t="s">
        <v>310</v>
      </c>
      <c r="BM3" s="18" t="s">
        <v>720</v>
      </c>
      <c r="BN3" s="16" t="s">
        <v>313</v>
      </c>
      <c r="BO3" s="16" t="s">
        <v>315</v>
      </c>
      <c r="BP3" s="16" t="s">
        <v>317</v>
      </c>
      <c r="BQ3" s="18" t="s">
        <v>721</v>
      </c>
      <c r="BR3" s="16" t="s">
        <v>320</v>
      </c>
      <c r="BS3" s="16" t="s">
        <v>322</v>
      </c>
      <c r="BT3" s="16" t="s">
        <v>324</v>
      </c>
      <c r="BU3" s="18" t="s">
        <v>722</v>
      </c>
      <c r="BV3" s="16" t="s">
        <v>327</v>
      </c>
      <c r="BW3" s="16" t="s">
        <v>329</v>
      </c>
      <c r="BX3" s="16" t="s">
        <v>331</v>
      </c>
      <c r="BY3" s="18" t="s">
        <v>723</v>
      </c>
      <c r="BZ3" s="16" t="s">
        <v>334</v>
      </c>
      <c r="CA3" s="16" t="s">
        <v>336</v>
      </c>
      <c r="CB3" s="16" t="s">
        <v>338</v>
      </c>
      <c r="CC3" s="18" t="s">
        <v>724</v>
      </c>
      <c r="CD3" s="16" t="s">
        <v>341</v>
      </c>
      <c r="CE3" s="16" t="s">
        <v>343</v>
      </c>
      <c r="CF3" s="16" t="s">
        <v>345</v>
      </c>
      <c r="CG3" s="16" t="s">
        <v>347</v>
      </c>
      <c r="CH3" s="16" t="s">
        <v>349</v>
      </c>
      <c r="CI3" s="16" t="s">
        <v>351</v>
      </c>
      <c r="CJ3" s="16" t="s">
        <v>353</v>
      </c>
      <c r="CK3" s="16" t="s">
        <v>355</v>
      </c>
      <c r="CL3" s="16" t="s">
        <v>357</v>
      </c>
    </row>
    <row r="4" spans="1:90" x14ac:dyDescent="0.25">
      <c r="A4" s="1" t="s">
        <v>0</v>
      </c>
      <c r="B4" s="1" t="s">
        <v>454</v>
      </c>
      <c r="C4" s="1" t="s">
        <v>0</v>
      </c>
      <c r="D4" s="1" t="s">
        <v>0</v>
      </c>
      <c r="E4" s="1" t="s">
        <v>0</v>
      </c>
      <c r="F4" s="1" t="s">
        <v>449</v>
      </c>
      <c r="G4" s="1" t="s">
        <v>0</v>
      </c>
      <c r="H4" s="1" t="s">
        <v>450</v>
      </c>
      <c r="J4" s="1" t="s">
        <v>0</v>
      </c>
      <c r="K4" s="1" t="s">
        <v>0</v>
      </c>
      <c r="L4" s="1" t="s">
        <v>0</v>
      </c>
      <c r="N4" s="1" t="s">
        <v>0</v>
      </c>
      <c r="P4" s="1" t="s">
        <v>0</v>
      </c>
      <c r="R4" s="1" t="s">
        <v>451</v>
      </c>
      <c r="S4" s="1" t="s">
        <v>0</v>
      </c>
      <c r="T4" s="1" t="s">
        <v>0</v>
      </c>
      <c r="U4" s="1" t="s">
        <v>0</v>
      </c>
      <c r="V4" s="1" t="s">
        <v>0</v>
      </c>
      <c r="W4" s="1" t="s">
        <v>0</v>
      </c>
      <c r="X4" s="1" t="s">
        <v>0</v>
      </c>
      <c r="Y4" s="1" t="s">
        <v>0</v>
      </c>
      <c r="Z4" s="1" t="s">
        <v>0</v>
      </c>
      <c r="AA4" s="1" t="s">
        <v>452</v>
      </c>
      <c r="AB4" s="1" t="s">
        <v>394</v>
      </c>
      <c r="AC4" s="1" t="s">
        <v>453</v>
      </c>
      <c r="AD4" s="1" t="s">
        <v>0</v>
      </c>
      <c r="AE4" s="1" t="s">
        <v>0</v>
      </c>
      <c r="AF4" s="1" t="s">
        <v>0</v>
      </c>
      <c r="AG4" s="1" t="s">
        <v>0</v>
      </c>
      <c r="AH4" s="1" t="s">
        <v>0</v>
      </c>
      <c r="AI4" s="1" t="s">
        <v>0</v>
      </c>
      <c r="AJ4" s="1" t="s">
        <v>0</v>
      </c>
      <c r="AK4" s="1" t="s">
        <v>0</v>
      </c>
      <c r="AL4" s="1" t="s">
        <v>0</v>
      </c>
      <c r="AM4" s="1" t="s">
        <v>0</v>
      </c>
      <c r="AN4" s="1" t="s">
        <v>0</v>
      </c>
      <c r="AO4" s="1" t="s">
        <v>0</v>
      </c>
      <c r="AP4" s="1" t="s">
        <v>0</v>
      </c>
      <c r="AQ4" s="1" t="s">
        <v>0</v>
      </c>
      <c r="AR4" s="1" t="s">
        <v>0</v>
      </c>
      <c r="AS4" s="1" t="s">
        <v>0</v>
      </c>
      <c r="AT4" s="1" t="s">
        <v>0</v>
      </c>
      <c r="AU4" s="1" t="s">
        <v>0</v>
      </c>
      <c r="AV4" s="1" t="s">
        <v>0</v>
      </c>
      <c r="AW4" s="1" t="s">
        <v>0</v>
      </c>
      <c r="AX4" s="1" t="s">
        <v>0</v>
      </c>
      <c r="AY4" s="1" t="s">
        <v>0</v>
      </c>
      <c r="AZ4" s="1" t="s">
        <v>0</v>
      </c>
      <c r="BA4" s="1" t="s">
        <v>0</v>
      </c>
      <c r="BB4" s="1" t="s">
        <v>0</v>
      </c>
      <c r="BC4" s="1" t="s">
        <v>0</v>
      </c>
      <c r="BD4" s="1" t="s">
        <v>0</v>
      </c>
      <c r="BE4" s="1" t="s">
        <v>0</v>
      </c>
      <c r="BF4" s="1" t="s">
        <v>0</v>
      </c>
      <c r="BG4" s="1" t="s">
        <v>0</v>
      </c>
      <c r="BH4" s="1" t="s">
        <v>0</v>
      </c>
      <c r="BI4" s="1" t="s">
        <v>0</v>
      </c>
      <c r="BJ4" s="1" t="s">
        <v>0</v>
      </c>
      <c r="BK4" s="1" t="s">
        <v>0</v>
      </c>
      <c r="BL4" s="1" t="s">
        <v>0</v>
      </c>
      <c r="BN4" s="1" t="s">
        <v>0</v>
      </c>
      <c r="BO4" s="1" t="s">
        <v>0</v>
      </c>
      <c r="BP4" s="1" t="s">
        <v>0</v>
      </c>
      <c r="BR4" s="1" t="s">
        <v>0</v>
      </c>
      <c r="BS4" s="1" t="s">
        <v>0</v>
      </c>
      <c r="BT4" s="1" t="s">
        <v>0</v>
      </c>
      <c r="BV4" s="1" t="s">
        <v>0</v>
      </c>
      <c r="BW4" s="1" t="s">
        <v>0</v>
      </c>
      <c r="BX4" s="1" t="s">
        <v>0</v>
      </c>
      <c r="BZ4" s="1" t="s">
        <v>0</v>
      </c>
      <c r="CA4" s="1" t="s">
        <v>0</v>
      </c>
      <c r="CB4" s="1" t="s">
        <v>0</v>
      </c>
      <c r="CD4" s="1" t="s">
        <v>0</v>
      </c>
      <c r="CE4" s="1" t="s">
        <v>0</v>
      </c>
      <c r="CF4" s="1" t="s">
        <v>0</v>
      </c>
      <c r="CG4" s="1" t="s">
        <v>0</v>
      </c>
      <c r="CH4" s="1" t="s">
        <v>0</v>
      </c>
      <c r="CI4" s="1" t="s">
        <v>0</v>
      </c>
      <c r="CJ4" s="1" t="s">
        <v>0</v>
      </c>
      <c r="CK4" s="1" t="s">
        <v>0</v>
      </c>
      <c r="CL4" s="1" t="s">
        <v>0</v>
      </c>
    </row>
    <row r="5" spans="1:90" ht="15.75" thickBot="1" x14ac:dyDescent="0.3">
      <c r="A5" s="1" t="s">
        <v>0</v>
      </c>
      <c r="B5" s="1" t="s">
        <v>457</v>
      </c>
      <c r="C5" s="1" t="s">
        <v>0</v>
      </c>
      <c r="D5" s="1" t="s">
        <v>0</v>
      </c>
      <c r="E5" s="1" t="s">
        <v>0</v>
      </c>
      <c r="F5" s="1" t="s">
        <v>456</v>
      </c>
      <c r="G5" s="1" t="s">
        <v>398</v>
      </c>
      <c r="H5" s="1" t="s">
        <v>0</v>
      </c>
      <c r="I5" t="s">
        <v>131</v>
      </c>
      <c r="J5" s="1" t="s">
        <v>0</v>
      </c>
      <c r="K5" s="1" t="s">
        <v>0</v>
      </c>
      <c r="L5" s="1" t="s">
        <v>0</v>
      </c>
      <c r="M5" s="24"/>
      <c r="N5" s="16" t="s">
        <v>0</v>
      </c>
      <c r="O5" s="24"/>
      <c r="P5" s="16" t="s">
        <v>0</v>
      </c>
      <c r="R5" s="1" t="s">
        <v>403</v>
      </c>
      <c r="S5" s="1" t="s">
        <v>0</v>
      </c>
      <c r="T5" s="16" t="s">
        <v>0</v>
      </c>
      <c r="U5" s="16" t="s">
        <v>0</v>
      </c>
      <c r="V5" s="16" t="s">
        <v>0</v>
      </c>
      <c r="W5" s="16" t="s">
        <v>0</v>
      </c>
      <c r="X5" s="16" t="s">
        <v>0</v>
      </c>
      <c r="Y5" s="1" t="s">
        <v>0</v>
      </c>
      <c r="Z5" s="1" t="s">
        <v>0</v>
      </c>
      <c r="AA5" s="1" t="s">
        <v>0</v>
      </c>
      <c r="AB5" s="1" t="s">
        <v>0</v>
      </c>
      <c r="AC5" s="25" t="s">
        <v>0</v>
      </c>
      <c r="AD5" s="1" t="s">
        <v>0</v>
      </c>
      <c r="AE5" s="1" t="s">
        <v>0</v>
      </c>
      <c r="AF5" s="1" t="s">
        <v>0</v>
      </c>
      <c r="AG5" s="1" t="s">
        <v>0</v>
      </c>
      <c r="AH5" s="1" t="s">
        <v>0</v>
      </c>
      <c r="AI5" s="1" t="s">
        <v>0</v>
      </c>
      <c r="AJ5" s="1" t="s">
        <v>0</v>
      </c>
      <c r="AK5" s="1" t="s">
        <v>0</v>
      </c>
      <c r="AL5" s="1" t="s">
        <v>0</v>
      </c>
      <c r="AM5" s="1" t="s">
        <v>0</v>
      </c>
      <c r="AN5" s="1" t="s">
        <v>0</v>
      </c>
      <c r="AO5" s="1" t="s">
        <v>0</v>
      </c>
      <c r="AP5" s="1" t="s">
        <v>0</v>
      </c>
      <c r="AQ5" s="25" t="s">
        <v>0</v>
      </c>
      <c r="AR5" s="1" t="s">
        <v>0</v>
      </c>
      <c r="AS5" s="16" t="s">
        <v>0</v>
      </c>
      <c r="AT5" s="16" t="s">
        <v>0</v>
      </c>
      <c r="AU5" s="16" t="s">
        <v>0</v>
      </c>
      <c r="AV5" s="16" t="s">
        <v>0</v>
      </c>
      <c r="AW5" s="16" t="s">
        <v>0</v>
      </c>
      <c r="AX5" s="16" t="s">
        <v>0</v>
      </c>
      <c r="AY5" s="16" t="s">
        <v>0</v>
      </c>
      <c r="AZ5" s="16" t="s">
        <v>0</v>
      </c>
      <c r="BA5" s="16" t="s">
        <v>80</v>
      </c>
      <c r="BB5" s="16" t="s">
        <v>0</v>
      </c>
      <c r="BC5" s="16" t="s">
        <v>0</v>
      </c>
      <c r="BD5" s="16" t="s">
        <v>0</v>
      </c>
      <c r="BE5" s="16" t="s">
        <v>78</v>
      </c>
      <c r="BF5" s="16" t="s">
        <v>0</v>
      </c>
      <c r="BG5" s="16" t="s">
        <v>0</v>
      </c>
      <c r="BH5" s="16" t="s">
        <v>0</v>
      </c>
      <c r="BI5" s="16" t="s">
        <v>374</v>
      </c>
      <c r="BJ5" s="16" t="s">
        <v>0</v>
      </c>
      <c r="BK5" s="16" t="s">
        <v>0</v>
      </c>
      <c r="BL5" s="26" t="s">
        <v>0</v>
      </c>
      <c r="BM5" s="18"/>
      <c r="BN5" s="16" t="s">
        <v>0</v>
      </c>
      <c r="BO5" s="16" t="s">
        <v>0</v>
      </c>
      <c r="BP5" s="26" t="s">
        <v>0</v>
      </c>
      <c r="BQ5" s="18"/>
      <c r="BR5" s="16" t="s">
        <v>0</v>
      </c>
      <c r="BS5" s="16" t="s">
        <v>0</v>
      </c>
      <c r="BT5" s="26" t="s">
        <v>0</v>
      </c>
      <c r="BU5" s="18"/>
      <c r="BV5" s="16" t="s">
        <v>0</v>
      </c>
      <c r="BW5" s="16" t="s">
        <v>0</v>
      </c>
      <c r="BX5" s="26" t="s">
        <v>0</v>
      </c>
      <c r="BY5" s="18"/>
      <c r="BZ5" s="16" t="s">
        <v>0</v>
      </c>
      <c r="CA5" s="16" t="s">
        <v>0</v>
      </c>
      <c r="CB5" s="26" t="s">
        <v>0</v>
      </c>
      <c r="CC5" s="18"/>
      <c r="CD5" s="16" t="s">
        <v>0</v>
      </c>
      <c r="CE5" s="16" t="s">
        <v>0</v>
      </c>
      <c r="CF5" s="16" t="s">
        <v>0</v>
      </c>
      <c r="CG5" s="16" t="s">
        <v>0</v>
      </c>
      <c r="CH5" s="16" t="s">
        <v>0</v>
      </c>
      <c r="CI5" s="16" t="s">
        <v>0</v>
      </c>
      <c r="CJ5" s="16" t="s">
        <v>0</v>
      </c>
      <c r="CK5" s="16" t="s">
        <v>0</v>
      </c>
      <c r="CL5" s="16" t="s">
        <v>0</v>
      </c>
    </row>
    <row r="6" spans="1:90" x14ac:dyDescent="0.25">
      <c r="A6" s="1" t="s">
        <v>0</v>
      </c>
      <c r="B6" s="1" t="s">
        <v>459</v>
      </c>
      <c r="C6" s="1" t="s">
        <v>0</v>
      </c>
      <c r="D6" s="1" t="s">
        <v>0</v>
      </c>
      <c r="E6" s="1" t="s">
        <v>0</v>
      </c>
      <c r="F6" s="1" t="s">
        <v>458</v>
      </c>
      <c r="G6" s="1" t="s">
        <v>399</v>
      </c>
      <c r="H6" s="1" t="s">
        <v>0</v>
      </c>
      <c r="I6" t="s">
        <v>131</v>
      </c>
      <c r="J6" s="1" t="s">
        <v>0</v>
      </c>
      <c r="K6" s="1" t="s">
        <v>0</v>
      </c>
      <c r="L6" s="1" t="s">
        <v>0</v>
      </c>
      <c r="N6" s="1" t="s">
        <v>0</v>
      </c>
      <c r="P6" s="1" t="s">
        <v>0</v>
      </c>
      <c r="R6" s="1" t="s">
        <v>404</v>
      </c>
      <c r="S6" s="1" t="s">
        <v>0</v>
      </c>
      <c r="T6" s="1" t="s">
        <v>0</v>
      </c>
      <c r="U6" s="1" t="s">
        <v>0</v>
      </c>
      <c r="V6" s="1" t="s">
        <v>0</v>
      </c>
      <c r="W6" s="1" t="s">
        <v>0</v>
      </c>
      <c r="X6" s="1" t="s">
        <v>0</v>
      </c>
      <c r="Y6" s="1" t="s">
        <v>0</v>
      </c>
      <c r="Z6" s="1" t="s">
        <v>0</v>
      </c>
      <c r="AA6" s="1" t="s">
        <v>0</v>
      </c>
      <c r="AB6" s="1" t="s">
        <v>0</v>
      </c>
      <c r="AC6" s="1" t="s">
        <v>0</v>
      </c>
      <c r="AD6" s="1" t="s">
        <v>0</v>
      </c>
      <c r="AE6" s="1" t="s">
        <v>0</v>
      </c>
      <c r="AF6" s="1" t="s">
        <v>0</v>
      </c>
      <c r="AG6" s="1" t="s">
        <v>0</v>
      </c>
      <c r="AH6" s="1" t="s">
        <v>0</v>
      </c>
      <c r="AI6" s="1" t="s">
        <v>0</v>
      </c>
      <c r="AJ6" s="1" t="s">
        <v>0</v>
      </c>
      <c r="AK6" s="1" t="s">
        <v>0</v>
      </c>
      <c r="AL6" s="1" t="s">
        <v>0</v>
      </c>
      <c r="AM6" s="1" t="s">
        <v>0</v>
      </c>
      <c r="AN6" s="1" t="s">
        <v>0</v>
      </c>
      <c r="AO6" s="1" t="s">
        <v>0</v>
      </c>
      <c r="AP6" s="1" t="s">
        <v>0</v>
      </c>
      <c r="AQ6" s="1" t="s">
        <v>0</v>
      </c>
      <c r="AR6" s="1" t="s">
        <v>0</v>
      </c>
      <c r="AS6" s="1" t="s">
        <v>0</v>
      </c>
      <c r="AT6" s="1" t="s">
        <v>0</v>
      </c>
      <c r="AU6" s="1" t="s">
        <v>0</v>
      </c>
      <c r="AV6" s="1" t="s">
        <v>0</v>
      </c>
      <c r="AW6" s="1" t="s">
        <v>0</v>
      </c>
      <c r="AX6" s="1" t="s">
        <v>0</v>
      </c>
      <c r="AY6" s="1" t="s">
        <v>0</v>
      </c>
      <c r="AZ6" s="1" t="s">
        <v>0</v>
      </c>
      <c r="BA6" s="1" t="s">
        <v>88</v>
      </c>
      <c r="BB6" s="1" t="s">
        <v>0</v>
      </c>
      <c r="BC6" s="1" t="s">
        <v>0</v>
      </c>
      <c r="BD6" s="1" t="s">
        <v>0</v>
      </c>
      <c r="BE6" s="1" t="s">
        <v>86</v>
      </c>
      <c r="BF6" s="1" t="s">
        <v>0</v>
      </c>
      <c r="BG6" s="1" t="s">
        <v>0</v>
      </c>
      <c r="BH6" s="1" t="s">
        <v>0</v>
      </c>
      <c r="BI6" s="1" t="s">
        <v>389</v>
      </c>
      <c r="BJ6" s="1" t="s">
        <v>0</v>
      </c>
      <c r="BK6" s="1" t="s">
        <v>0</v>
      </c>
      <c r="BL6" s="1" t="s">
        <v>0</v>
      </c>
      <c r="BN6" s="1" t="s">
        <v>0</v>
      </c>
      <c r="BO6" s="1" t="s">
        <v>0</v>
      </c>
      <c r="BP6" s="1" t="s">
        <v>0</v>
      </c>
      <c r="BR6" s="1" t="s">
        <v>0</v>
      </c>
      <c r="BS6" s="1" t="s">
        <v>0</v>
      </c>
      <c r="BT6" s="1" t="s">
        <v>0</v>
      </c>
      <c r="BV6" s="1" t="s">
        <v>0</v>
      </c>
      <c r="BW6" s="1" t="s">
        <v>0</v>
      </c>
      <c r="BX6" s="1" t="s">
        <v>0</v>
      </c>
      <c r="BZ6" s="1" t="s">
        <v>0</v>
      </c>
      <c r="CA6" s="1" t="s">
        <v>0</v>
      </c>
      <c r="CB6" s="1" t="s">
        <v>0</v>
      </c>
      <c r="CD6" s="1" t="s">
        <v>0</v>
      </c>
      <c r="CE6" s="1" t="s">
        <v>0</v>
      </c>
      <c r="CF6" s="1" t="s">
        <v>0</v>
      </c>
      <c r="CG6" s="1" t="s">
        <v>0</v>
      </c>
      <c r="CH6" s="1" t="s">
        <v>0</v>
      </c>
      <c r="CI6" s="1" t="s">
        <v>0</v>
      </c>
      <c r="CJ6" s="1" t="s">
        <v>0</v>
      </c>
      <c r="CK6" s="1" t="s">
        <v>0</v>
      </c>
      <c r="CL6" s="1" t="s">
        <v>0</v>
      </c>
    </row>
    <row r="7" spans="1:90" x14ac:dyDescent="0.25">
      <c r="A7" s="1" t="s">
        <v>0</v>
      </c>
      <c r="B7" s="1" t="s">
        <v>461</v>
      </c>
      <c r="C7" s="1" t="s">
        <v>0</v>
      </c>
      <c r="D7" s="1" t="s">
        <v>0</v>
      </c>
      <c r="E7" s="1" t="s">
        <v>0</v>
      </c>
      <c r="F7" s="1" t="s">
        <v>460</v>
      </c>
      <c r="G7" s="1" t="s">
        <v>400</v>
      </c>
      <c r="H7" s="1" t="s">
        <v>0</v>
      </c>
      <c r="I7" t="s">
        <v>131</v>
      </c>
      <c r="J7" s="1" t="s">
        <v>0</v>
      </c>
      <c r="K7" s="1" t="s">
        <v>0</v>
      </c>
      <c r="L7" s="1" t="s">
        <v>0</v>
      </c>
      <c r="N7" s="1" t="s">
        <v>0</v>
      </c>
      <c r="P7" s="1" t="s">
        <v>0</v>
      </c>
      <c r="R7" s="1" t="s">
        <v>405</v>
      </c>
      <c r="S7" s="1" t="s">
        <v>0</v>
      </c>
      <c r="T7" s="1" t="s">
        <v>0</v>
      </c>
      <c r="U7" s="1" t="s">
        <v>0</v>
      </c>
      <c r="V7" s="1" t="s">
        <v>0</v>
      </c>
      <c r="W7" s="1" t="s">
        <v>0</v>
      </c>
      <c r="X7" s="1" t="s">
        <v>0</v>
      </c>
      <c r="Y7" s="1" t="s">
        <v>0</v>
      </c>
      <c r="Z7" s="1" t="s">
        <v>0</v>
      </c>
      <c r="AA7" s="1" t="s">
        <v>0</v>
      </c>
      <c r="AB7" s="1" t="s">
        <v>0</v>
      </c>
      <c r="AC7" s="1" t="s">
        <v>0</v>
      </c>
      <c r="AD7" s="1" t="s">
        <v>0</v>
      </c>
      <c r="AE7" s="1" t="s">
        <v>0</v>
      </c>
      <c r="AF7" s="1" t="s">
        <v>0</v>
      </c>
      <c r="AG7" s="1" t="s">
        <v>0</v>
      </c>
      <c r="AH7" s="1" t="s">
        <v>0</v>
      </c>
      <c r="AI7" s="1" t="s">
        <v>0</v>
      </c>
      <c r="AJ7" s="1" t="s">
        <v>0</v>
      </c>
      <c r="AK7" s="1" t="s">
        <v>0</v>
      </c>
      <c r="AL7" s="1" t="s">
        <v>0</v>
      </c>
      <c r="AM7" s="1" t="s">
        <v>0</v>
      </c>
      <c r="AN7" s="1" t="s">
        <v>0</v>
      </c>
      <c r="AO7" s="1" t="s">
        <v>0</v>
      </c>
      <c r="AP7" s="1" t="s">
        <v>0</v>
      </c>
      <c r="AQ7" s="1" t="s">
        <v>0</v>
      </c>
      <c r="AR7" s="1" t="s">
        <v>0</v>
      </c>
      <c r="AS7" s="1" t="s">
        <v>0</v>
      </c>
      <c r="AT7" s="1" t="s">
        <v>0</v>
      </c>
      <c r="AU7" s="1" t="s">
        <v>0</v>
      </c>
      <c r="AV7" s="1" t="s">
        <v>0</v>
      </c>
      <c r="AW7" s="1" t="s">
        <v>0</v>
      </c>
      <c r="AX7" s="1" t="s">
        <v>0</v>
      </c>
      <c r="AY7" s="1" t="s">
        <v>0</v>
      </c>
      <c r="AZ7" s="1" t="s">
        <v>0</v>
      </c>
      <c r="BA7" s="1" t="s">
        <v>98</v>
      </c>
      <c r="BB7" s="1" t="s">
        <v>0</v>
      </c>
      <c r="BC7" s="1" t="s">
        <v>0</v>
      </c>
      <c r="BD7" s="1" t="s">
        <v>0</v>
      </c>
      <c r="BE7" s="1" t="s">
        <v>96</v>
      </c>
      <c r="BF7" s="1" t="s">
        <v>0</v>
      </c>
      <c r="BG7" s="1" t="s">
        <v>0</v>
      </c>
      <c r="BH7" s="1" t="s">
        <v>0</v>
      </c>
      <c r="BJ7" s="1" t="s">
        <v>0</v>
      </c>
      <c r="BK7" s="1" t="s">
        <v>0</v>
      </c>
      <c r="BL7" s="1" t="s">
        <v>0</v>
      </c>
      <c r="BN7" s="1" t="s">
        <v>0</v>
      </c>
      <c r="BO7" s="1" t="s">
        <v>0</v>
      </c>
      <c r="BP7" s="1" t="s">
        <v>0</v>
      </c>
      <c r="BR7" s="1" t="s">
        <v>0</v>
      </c>
      <c r="BS7" s="1" t="s">
        <v>0</v>
      </c>
      <c r="BT7" s="1" t="s">
        <v>0</v>
      </c>
      <c r="BV7" s="1" t="s">
        <v>0</v>
      </c>
      <c r="BW7" s="1" t="s">
        <v>0</v>
      </c>
      <c r="BX7" s="1" t="s">
        <v>0</v>
      </c>
      <c r="BZ7" s="1" t="s">
        <v>0</v>
      </c>
      <c r="CA7" s="1" t="s">
        <v>0</v>
      </c>
      <c r="CB7" s="1" t="s">
        <v>0</v>
      </c>
      <c r="CD7" s="1" t="s">
        <v>0</v>
      </c>
      <c r="CE7" s="1" t="s">
        <v>0</v>
      </c>
      <c r="CF7" s="1" t="s">
        <v>0</v>
      </c>
      <c r="CG7" s="1" t="s">
        <v>0</v>
      </c>
      <c r="CH7" s="1" t="s">
        <v>0</v>
      </c>
      <c r="CI7" s="1" t="s">
        <v>0</v>
      </c>
      <c r="CJ7" s="1" t="s">
        <v>0</v>
      </c>
      <c r="CK7" s="1" t="s">
        <v>0</v>
      </c>
      <c r="CL7" s="1" t="s">
        <v>0</v>
      </c>
    </row>
    <row r="8" spans="1:90" x14ac:dyDescent="0.25">
      <c r="A8" s="1" t="s">
        <v>0</v>
      </c>
      <c r="B8" s="1" t="s">
        <v>463</v>
      </c>
      <c r="C8" s="1" t="s">
        <v>0</v>
      </c>
      <c r="D8" s="1" t="s">
        <v>0</v>
      </c>
      <c r="E8" s="1" t="s">
        <v>0</v>
      </c>
      <c r="F8" s="1" t="s">
        <v>462</v>
      </c>
      <c r="G8" s="1" t="s">
        <v>0</v>
      </c>
      <c r="H8" s="1" t="s">
        <v>0</v>
      </c>
      <c r="J8" s="1" t="s">
        <v>0</v>
      </c>
      <c r="K8" s="1" t="s">
        <v>0</v>
      </c>
      <c r="L8" s="1" t="s">
        <v>0</v>
      </c>
      <c r="N8" s="1" t="s">
        <v>0</v>
      </c>
      <c r="P8" s="1" t="s">
        <v>0</v>
      </c>
      <c r="R8" s="1" t="s">
        <v>743</v>
      </c>
      <c r="S8" s="1" t="s">
        <v>0</v>
      </c>
      <c r="T8" s="1" t="s">
        <v>0</v>
      </c>
      <c r="U8" s="1" t="s">
        <v>0</v>
      </c>
      <c r="V8" s="1" t="s">
        <v>0</v>
      </c>
      <c r="W8" s="1" t="s">
        <v>0</v>
      </c>
      <c r="X8" s="1" t="s">
        <v>0</v>
      </c>
      <c r="Y8" s="1" t="s">
        <v>0</v>
      </c>
      <c r="Z8" s="1" t="s">
        <v>0</v>
      </c>
      <c r="AA8" s="1" t="s">
        <v>0</v>
      </c>
      <c r="AB8" s="1" t="s">
        <v>0</v>
      </c>
      <c r="AC8" s="1" t="s">
        <v>0</v>
      </c>
      <c r="AD8" s="1" t="s">
        <v>0</v>
      </c>
      <c r="AE8" s="1" t="s">
        <v>0</v>
      </c>
      <c r="AF8" s="1" t="s">
        <v>0</v>
      </c>
      <c r="AG8" s="1" t="s">
        <v>0</v>
      </c>
      <c r="AH8" s="1" t="s">
        <v>0</v>
      </c>
      <c r="AI8" s="1" t="s">
        <v>0</v>
      </c>
      <c r="AJ8" s="1" t="s">
        <v>0</v>
      </c>
      <c r="AK8" s="1" t="s">
        <v>0</v>
      </c>
      <c r="AL8" s="1" t="s">
        <v>0</v>
      </c>
      <c r="AM8" s="1" t="s">
        <v>0</v>
      </c>
      <c r="AN8" s="1" t="s">
        <v>0</v>
      </c>
      <c r="AO8" s="1" t="s">
        <v>0</v>
      </c>
      <c r="AP8" s="1" t="s">
        <v>0</v>
      </c>
      <c r="AQ8" s="1" t="s">
        <v>0</v>
      </c>
      <c r="AR8" s="1" t="s">
        <v>0</v>
      </c>
      <c r="AS8" s="1" t="s">
        <v>0</v>
      </c>
      <c r="AT8" s="1" t="s">
        <v>0</v>
      </c>
      <c r="AU8" s="1" t="s">
        <v>0</v>
      </c>
      <c r="AV8" s="1" t="s">
        <v>0</v>
      </c>
      <c r="AW8" s="1" t="s">
        <v>0</v>
      </c>
      <c r="AX8" s="1" t="s">
        <v>0</v>
      </c>
      <c r="AY8" s="1" t="s">
        <v>0</v>
      </c>
      <c r="AZ8" s="1" t="s">
        <v>0</v>
      </c>
      <c r="BA8" s="1" t="s">
        <v>0</v>
      </c>
      <c r="BB8" s="1" t="s">
        <v>0</v>
      </c>
      <c r="BC8" s="1" t="s">
        <v>0</v>
      </c>
      <c r="BD8" s="1" t="s">
        <v>0</v>
      </c>
      <c r="BE8" s="1" t="s">
        <v>0</v>
      </c>
      <c r="BF8" s="1" t="s">
        <v>0</v>
      </c>
      <c r="BG8" s="1" t="s">
        <v>0</v>
      </c>
      <c r="BH8" s="1" t="s">
        <v>0</v>
      </c>
      <c r="BJ8" s="1" t="s">
        <v>0</v>
      </c>
      <c r="BK8" s="1" t="s">
        <v>0</v>
      </c>
      <c r="BL8" s="1" t="s">
        <v>0</v>
      </c>
      <c r="BN8" s="1" t="s">
        <v>0</v>
      </c>
      <c r="BO8" s="1" t="s">
        <v>0</v>
      </c>
      <c r="BP8" s="1" t="s">
        <v>0</v>
      </c>
      <c r="BR8" s="1" t="s">
        <v>0</v>
      </c>
      <c r="BS8" s="1" t="s">
        <v>0</v>
      </c>
      <c r="BT8" s="1" t="s">
        <v>0</v>
      </c>
      <c r="BV8" s="1" t="s">
        <v>0</v>
      </c>
      <c r="BW8" s="1" t="s">
        <v>0</v>
      </c>
      <c r="BX8" s="1" t="s">
        <v>0</v>
      </c>
      <c r="BZ8" s="1" t="s">
        <v>0</v>
      </c>
      <c r="CA8" s="1" t="s">
        <v>0</v>
      </c>
      <c r="CB8" s="1" t="s">
        <v>0</v>
      </c>
      <c r="CD8" s="1" t="s">
        <v>0</v>
      </c>
      <c r="CE8" s="1" t="s">
        <v>0</v>
      </c>
      <c r="CF8" s="1" t="s">
        <v>0</v>
      </c>
      <c r="CG8" s="1" t="s">
        <v>0</v>
      </c>
      <c r="CH8" s="1" t="s">
        <v>0</v>
      </c>
      <c r="CI8" s="1" t="s">
        <v>0</v>
      </c>
      <c r="CJ8" s="1" t="s">
        <v>0</v>
      </c>
      <c r="CK8" s="1" t="s">
        <v>0</v>
      </c>
      <c r="CL8" s="1" t="s">
        <v>0</v>
      </c>
    </row>
    <row r="9" spans="1:90" x14ac:dyDescent="0.25">
      <c r="A9" s="1" t="s">
        <v>0</v>
      </c>
      <c r="B9" s="1" t="s">
        <v>466</v>
      </c>
      <c r="C9" s="1" t="s">
        <v>0</v>
      </c>
      <c r="D9" s="1" t="s">
        <v>0</v>
      </c>
      <c r="E9" s="1" t="s">
        <v>0</v>
      </c>
      <c r="F9" s="1" t="s">
        <v>464</v>
      </c>
      <c r="G9" s="1" t="s">
        <v>0</v>
      </c>
      <c r="H9" s="1" t="s">
        <v>0</v>
      </c>
      <c r="J9" s="1" t="s">
        <v>0</v>
      </c>
      <c r="K9" s="1" t="s">
        <v>0</v>
      </c>
      <c r="L9" s="1" t="s">
        <v>0</v>
      </c>
      <c r="N9" s="1" t="s">
        <v>0</v>
      </c>
      <c r="P9" s="1" t="s">
        <v>0</v>
      </c>
      <c r="Q9" t="s">
        <v>131</v>
      </c>
      <c r="R9" s="1" t="s">
        <v>465</v>
      </c>
      <c r="S9" s="1" t="s">
        <v>0</v>
      </c>
      <c r="T9" s="1" t="s">
        <v>0</v>
      </c>
      <c r="U9" s="1" t="s">
        <v>0</v>
      </c>
      <c r="V9" s="1" t="s">
        <v>0</v>
      </c>
      <c r="W9" s="1" t="s">
        <v>0</v>
      </c>
      <c r="X9" s="1" t="s">
        <v>0</v>
      </c>
      <c r="Y9" s="1" t="s">
        <v>0</v>
      </c>
      <c r="Z9" s="1" t="s">
        <v>0</v>
      </c>
      <c r="AA9" s="1" t="s">
        <v>0</v>
      </c>
      <c r="AB9" s="1" t="s">
        <v>0</v>
      </c>
      <c r="AC9" s="1" t="s">
        <v>0</v>
      </c>
      <c r="AD9" s="1" t="s">
        <v>0</v>
      </c>
      <c r="AE9" s="1" t="s">
        <v>0</v>
      </c>
      <c r="AF9" s="1" t="s">
        <v>0</v>
      </c>
      <c r="AG9" s="1" t="s">
        <v>0</v>
      </c>
      <c r="AH9" s="1" t="s">
        <v>0</v>
      </c>
      <c r="AI9" s="1" t="s">
        <v>0</v>
      </c>
      <c r="AJ9" s="1" t="s">
        <v>0</v>
      </c>
      <c r="AK9" s="1" t="s">
        <v>0</v>
      </c>
      <c r="AL9" s="1" t="s">
        <v>0</v>
      </c>
      <c r="AM9" s="1" t="s">
        <v>0</v>
      </c>
      <c r="AN9" s="1" t="s">
        <v>0</v>
      </c>
      <c r="AO9" s="1" t="s">
        <v>0</v>
      </c>
      <c r="AP9" s="1" t="s">
        <v>0</v>
      </c>
      <c r="AQ9" s="1" t="s">
        <v>0</v>
      </c>
      <c r="AR9" s="1" t="s">
        <v>0</v>
      </c>
      <c r="AS9" s="1" t="s">
        <v>0</v>
      </c>
      <c r="AT9" s="1" t="s">
        <v>0</v>
      </c>
      <c r="AU9" s="1" t="s">
        <v>0</v>
      </c>
      <c r="AV9" s="1" t="s">
        <v>0</v>
      </c>
      <c r="AW9" s="1" t="s">
        <v>0</v>
      </c>
      <c r="AX9" s="1" t="s">
        <v>0</v>
      </c>
      <c r="AY9" s="1" t="s">
        <v>0</v>
      </c>
      <c r="AZ9" s="1" t="s">
        <v>0</v>
      </c>
      <c r="BA9" s="1" t="s">
        <v>0</v>
      </c>
      <c r="BB9" s="1" t="s">
        <v>0</v>
      </c>
      <c r="BC9" s="1" t="s">
        <v>0</v>
      </c>
      <c r="BD9" s="1" t="s">
        <v>0</v>
      </c>
      <c r="BE9" s="1" t="s">
        <v>0</v>
      </c>
      <c r="BF9" s="1" t="s">
        <v>0</v>
      </c>
      <c r="BG9" s="1" t="s">
        <v>0</v>
      </c>
      <c r="BH9" s="1" t="s">
        <v>0</v>
      </c>
      <c r="BJ9" s="1" t="s">
        <v>0</v>
      </c>
      <c r="BK9" s="1" t="s">
        <v>0</v>
      </c>
      <c r="BL9" s="1" t="s">
        <v>0</v>
      </c>
      <c r="BN9" s="1" t="s">
        <v>0</v>
      </c>
      <c r="BO9" s="1" t="s">
        <v>0</v>
      </c>
      <c r="BP9" s="1" t="s">
        <v>0</v>
      </c>
      <c r="BR9" s="1" t="s">
        <v>0</v>
      </c>
      <c r="BS9" s="1" t="s">
        <v>0</v>
      </c>
      <c r="BT9" s="1" t="s">
        <v>0</v>
      </c>
      <c r="BV9" s="1" t="s">
        <v>0</v>
      </c>
      <c r="BW9" s="1" t="s">
        <v>0</v>
      </c>
      <c r="BX9" s="1" t="s">
        <v>0</v>
      </c>
      <c r="BZ9" s="1" t="s">
        <v>0</v>
      </c>
      <c r="CA9" s="1" t="s">
        <v>0</v>
      </c>
      <c r="CB9" s="1" t="s">
        <v>0</v>
      </c>
      <c r="CD9" s="1" t="s">
        <v>0</v>
      </c>
      <c r="CE9" s="1" t="s">
        <v>0</v>
      </c>
      <c r="CF9" s="1" t="s">
        <v>0</v>
      </c>
      <c r="CG9" s="1" t="s">
        <v>0</v>
      </c>
      <c r="CH9" s="1" t="s">
        <v>0</v>
      </c>
      <c r="CI9" s="1" t="s">
        <v>0</v>
      </c>
      <c r="CJ9" s="1" t="s">
        <v>0</v>
      </c>
      <c r="CK9" s="1" t="s">
        <v>0</v>
      </c>
      <c r="CL9" s="1" t="s">
        <v>0</v>
      </c>
    </row>
    <row r="10" spans="1:90" x14ac:dyDescent="0.25">
      <c r="A10" s="1" t="s">
        <v>0</v>
      </c>
      <c r="B10" s="1" t="s">
        <v>744</v>
      </c>
      <c r="C10" s="1" t="s">
        <v>0</v>
      </c>
      <c r="D10" s="1" t="s">
        <v>0</v>
      </c>
      <c r="E10" s="1" t="s">
        <v>0</v>
      </c>
      <c r="F10" s="1" t="s">
        <v>467</v>
      </c>
      <c r="G10" s="1" t="s">
        <v>0</v>
      </c>
      <c r="H10" s="1" t="s">
        <v>0</v>
      </c>
      <c r="J10" s="1" t="s">
        <v>0</v>
      </c>
      <c r="K10" s="1" t="s">
        <v>0</v>
      </c>
      <c r="L10" s="1" t="s">
        <v>0</v>
      </c>
      <c r="N10" s="1" t="s">
        <v>0</v>
      </c>
      <c r="P10" s="1" t="s">
        <v>0</v>
      </c>
      <c r="R10" s="1" t="s">
        <v>468</v>
      </c>
      <c r="S10" s="1" t="s">
        <v>0</v>
      </c>
      <c r="T10" s="1" t="s">
        <v>0</v>
      </c>
      <c r="U10" s="1" t="s">
        <v>0</v>
      </c>
      <c r="V10" s="1" t="s">
        <v>0</v>
      </c>
      <c r="W10" s="1" t="s">
        <v>0</v>
      </c>
      <c r="X10" s="1" t="s">
        <v>0</v>
      </c>
      <c r="Y10" s="1" t="s">
        <v>360</v>
      </c>
      <c r="Z10" s="1" t="s">
        <v>0</v>
      </c>
      <c r="AA10" s="1" t="s">
        <v>0</v>
      </c>
      <c r="AB10" s="1" t="s">
        <v>0</v>
      </c>
      <c r="AC10" s="1" t="s">
        <v>0</v>
      </c>
      <c r="AD10" s="1" t="s">
        <v>0</v>
      </c>
      <c r="AE10" s="1" t="s">
        <v>0</v>
      </c>
      <c r="AF10" s="1" t="s">
        <v>0</v>
      </c>
      <c r="AG10" s="1" t="s">
        <v>0</v>
      </c>
      <c r="AH10" s="1" t="s">
        <v>0</v>
      </c>
      <c r="AI10" s="1" t="s">
        <v>0</v>
      </c>
      <c r="AJ10" s="1" t="s">
        <v>0</v>
      </c>
      <c r="AK10" s="1" t="s">
        <v>0</v>
      </c>
      <c r="AL10" s="1" t="s">
        <v>0</v>
      </c>
      <c r="AM10" s="1" t="s">
        <v>0</v>
      </c>
      <c r="AN10" s="1" t="s">
        <v>0</v>
      </c>
      <c r="AO10" s="1" t="s">
        <v>0</v>
      </c>
      <c r="AP10" s="1" t="s">
        <v>0</v>
      </c>
      <c r="AQ10" s="1" t="s">
        <v>0</v>
      </c>
      <c r="AR10" s="1" t="s">
        <v>0</v>
      </c>
      <c r="AS10" s="1" t="s">
        <v>0</v>
      </c>
      <c r="AT10" s="1" t="s">
        <v>0</v>
      </c>
      <c r="AU10" s="1" t="s">
        <v>0</v>
      </c>
      <c r="AV10" s="1" t="s">
        <v>0</v>
      </c>
      <c r="AW10" s="1" t="s">
        <v>0</v>
      </c>
      <c r="AX10" s="1" t="s">
        <v>0</v>
      </c>
      <c r="AY10" s="1" t="s">
        <v>0</v>
      </c>
      <c r="AZ10" s="1" t="s">
        <v>0</v>
      </c>
      <c r="BA10" s="1" t="s">
        <v>0</v>
      </c>
      <c r="BB10" s="1" t="s">
        <v>0</v>
      </c>
      <c r="BC10" s="1" t="s">
        <v>0</v>
      </c>
      <c r="BD10" s="1" t="s">
        <v>0</v>
      </c>
      <c r="BE10" s="1" t="s">
        <v>0</v>
      </c>
      <c r="BF10" s="1" t="s">
        <v>0</v>
      </c>
      <c r="BG10" s="1" t="s">
        <v>0</v>
      </c>
      <c r="BH10" s="1" t="s">
        <v>0</v>
      </c>
      <c r="BJ10" s="1" t="s">
        <v>0</v>
      </c>
      <c r="BK10" s="1" t="s">
        <v>0</v>
      </c>
      <c r="BL10" s="1" t="s">
        <v>0</v>
      </c>
      <c r="BN10" s="1" t="s">
        <v>0</v>
      </c>
      <c r="BO10" s="1" t="s">
        <v>0</v>
      </c>
      <c r="BP10" s="1" t="s">
        <v>0</v>
      </c>
      <c r="BR10" s="1" t="s">
        <v>0</v>
      </c>
      <c r="BS10" s="1" t="s">
        <v>0</v>
      </c>
      <c r="BT10" s="1" t="s">
        <v>0</v>
      </c>
      <c r="BV10" s="1" t="s">
        <v>0</v>
      </c>
      <c r="BW10" s="1" t="s">
        <v>0</v>
      </c>
      <c r="BX10" s="1" t="s">
        <v>0</v>
      </c>
      <c r="BZ10" s="1" t="s">
        <v>0</v>
      </c>
      <c r="CA10" s="1" t="s">
        <v>0</v>
      </c>
      <c r="CB10" s="1" t="s">
        <v>0</v>
      </c>
      <c r="CD10" s="1" t="s">
        <v>0</v>
      </c>
      <c r="CE10" s="1" t="s">
        <v>0</v>
      </c>
      <c r="CF10" s="1" t="s">
        <v>0</v>
      </c>
      <c r="CG10" s="1" t="s">
        <v>0</v>
      </c>
      <c r="CH10" s="1" t="s">
        <v>0</v>
      </c>
      <c r="CI10" s="1" t="s">
        <v>0</v>
      </c>
      <c r="CJ10" s="1" t="s">
        <v>0</v>
      </c>
      <c r="CK10" s="1" t="s">
        <v>0</v>
      </c>
      <c r="CL10" s="1" t="s">
        <v>0</v>
      </c>
    </row>
    <row r="11" spans="1:90" x14ac:dyDescent="0.25">
      <c r="A11" s="1" t="s">
        <v>0</v>
      </c>
      <c r="B11" s="1" t="s">
        <v>471</v>
      </c>
      <c r="C11" s="1" t="s">
        <v>0</v>
      </c>
      <c r="D11" s="1" t="s">
        <v>0</v>
      </c>
      <c r="E11" s="1" t="s">
        <v>0</v>
      </c>
      <c r="F11" s="1" t="s">
        <v>469</v>
      </c>
      <c r="G11" s="1" t="s">
        <v>0</v>
      </c>
      <c r="H11" s="1" t="s">
        <v>0</v>
      </c>
      <c r="J11" s="1" t="s">
        <v>0</v>
      </c>
      <c r="K11" s="1" t="s">
        <v>0</v>
      </c>
      <c r="L11" s="1" t="s">
        <v>0</v>
      </c>
      <c r="N11" s="1" t="s">
        <v>0</v>
      </c>
      <c r="P11" s="1" t="s">
        <v>0</v>
      </c>
      <c r="R11" s="1" t="s">
        <v>470</v>
      </c>
      <c r="S11" s="1" t="s">
        <v>0</v>
      </c>
      <c r="T11" s="1" t="s">
        <v>0</v>
      </c>
      <c r="U11" s="1" t="s">
        <v>0</v>
      </c>
      <c r="V11" s="1" t="s">
        <v>0</v>
      </c>
      <c r="W11" s="1" t="s">
        <v>0</v>
      </c>
      <c r="X11" s="1" t="s">
        <v>0</v>
      </c>
      <c r="Y11" s="1" t="s">
        <v>0</v>
      </c>
      <c r="Z11" s="1" t="s">
        <v>0</v>
      </c>
      <c r="AA11" s="1" t="s">
        <v>0</v>
      </c>
      <c r="AB11" s="1" t="s">
        <v>0</v>
      </c>
      <c r="AC11" s="1" t="s">
        <v>0</v>
      </c>
      <c r="AD11" s="1" t="s">
        <v>0</v>
      </c>
      <c r="AE11" s="1" t="s">
        <v>0</v>
      </c>
      <c r="AF11" s="1" t="s">
        <v>0</v>
      </c>
      <c r="AG11" s="1" t="s">
        <v>0</v>
      </c>
      <c r="AH11" s="1" t="s">
        <v>0</v>
      </c>
      <c r="AI11" s="1" t="s">
        <v>0</v>
      </c>
      <c r="AJ11" s="1" t="s">
        <v>0</v>
      </c>
      <c r="AK11" s="1" t="s">
        <v>0</v>
      </c>
      <c r="AL11" s="1" t="s">
        <v>0</v>
      </c>
      <c r="AM11" s="1" t="s">
        <v>0</v>
      </c>
      <c r="AN11" s="1" t="s">
        <v>0</v>
      </c>
      <c r="AO11" s="1" t="s">
        <v>0</v>
      </c>
      <c r="AP11" s="1" t="s">
        <v>0</v>
      </c>
      <c r="AQ11" s="1" t="s">
        <v>0</v>
      </c>
      <c r="AR11" s="1" t="s">
        <v>0</v>
      </c>
      <c r="AS11" s="1" t="s">
        <v>0</v>
      </c>
      <c r="AT11" s="1" t="s">
        <v>0</v>
      </c>
      <c r="AU11" s="1" t="s">
        <v>0</v>
      </c>
      <c r="AV11" s="1" t="s">
        <v>0</v>
      </c>
      <c r="AW11" s="1" t="s">
        <v>0</v>
      </c>
      <c r="AX11" s="1" t="s">
        <v>0</v>
      </c>
      <c r="AY11" s="1" t="s">
        <v>0</v>
      </c>
      <c r="AZ11" s="1" t="s">
        <v>0</v>
      </c>
      <c r="BA11" s="1" t="s">
        <v>0</v>
      </c>
      <c r="BB11" s="1" t="s">
        <v>0</v>
      </c>
      <c r="BC11" s="1" t="s">
        <v>0</v>
      </c>
      <c r="BD11" s="1" t="s">
        <v>0</v>
      </c>
      <c r="BE11" s="1" t="s">
        <v>0</v>
      </c>
      <c r="BF11" s="1" t="s">
        <v>0</v>
      </c>
      <c r="BG11" s="1" t="s">
        <v>0</v>
      </c>
      <c r="BH11" s="1" t="s">
        <v>0</v>
      </c>
      <c r="BJ11" s="1" t="s">
        <v>0</v>
      </c>
      <c r="BK11" s="1" t="s">
        <v>0</v>
      </c>
      <c r="BL11" s="1" t="s">
        <v>0</v>
      </c>
      <c r="BN11" s="1" t="s">
        <v>0</v>
      </c>
      <c r="BO11" s="1" t="s">
        <v>0</v>
      </c>
      <c r="BP11" s="1" t="s">
        <v>0</v>
      </c>
      <c r="BR11" s="1" t="s">
        <v>0</v>
      </c>
      <c r="BS11" s="1" t="s">
        <v>0</v>
      </c>
      <c r="BT11" s="1" t="s">
        <v>0</v>
      </c>
      <c r="BV11" s="1" t="s">
        <v>0</v>
      </c>
      <c r="BW11" s="1" t="s">
        <v>0</v>
      </c>
      <c r="BX11" s="1" t="s">
        <v>0</v>
      </c>
      <c r="BZ11" s="1" t="s">
        <v>0</v>
      </c>
      <c r="CA11" s="1" t="s">
        <v>0</v>
      </c>
      <c r="CB11" s="1" t="s">
        <v>0</v>
      </c>
      <c r="CD11" s="1" t="s">
        <v>0</v>
      </c>
      <c r="CE11" s="1" t="s">
        <v>0</v>
      </c>
      <c r="CF11" s="1" t="s">
        <v>0</v>
      </c>
      <c r="CG11" s="1" t="s">
        <v>0</v>
      </c>
      <c r="CH11" s="1" t="s">
        <v>0</v>
      </c>
      <c r="CI11" s="1" t="s">
        <v>0</v>
      </c>
      <c r="CJ11" s="1" t="s">
        <v>0</v>
      </c>
      <c r="CK11" s="1" t="s">
        <v>0</v>
      </c>
      <c r="CL11" s="1" t="s">
        <v>0</v>
      </c>
    </row>
    <row r="12" spans="1:90" x14ac:dyDescent="0.25">
      <c r="A12" s="1" t="s">
        <v>0</v>
      </c>
      <c r="B12" s="1" t="s">
        <v>745</v>
      </c>
      <c r="C12" s="1" t="s">
        <v>0</v>
      </c>
      <c r="D12" s="1" t="s">
        <v>0</v>
      </c>
      <c r="E12" s="1" t="s">
        <v>0</v>
      </c>
      <c r="F12" s="1" t="s">
        <v>472</v>
      </c>
      <c r="G12" s="1" t="s">
        <v>0</v>
      </c>
      <c r="H12" s="1" t="s">
        <v>0</v>
      </c>
      <c r="J12" s="1" t="s">
        <v>0</v>
      </c>
      <c r="K12" s="1" t="s">
        <v>0</v>
      </c>
      <c r="L12" s="1" t="s">
        <v>0</v>
      </c>
      <c r="N12" s="1" t="s">
        <v>0</v>
      </c>
      <c r="P12" s="1" t="s">
        <v>0</v>
      </c>
      <c r="R12" s="1" t="s">
        <v>473</v>
      </c>
      <c r="S12" s="1" t="s">
        <v>0</v>
      </c>
      <c r="T12" s="1" t="s">
        <v>0</v>
      </c>
      <c r="U12" s="1" t="s">
        <v>0</v>
      </c>
      <c r="V12" s="1" t="s">
        <v>0</v>
      </c>
      <c r="W12" s="1" t="s">
        <v>0</v>
      </c>
      <c r="X12" s="1" t="s">
        <v>0</v>
      </c>
      <c r="Y12" s="1" t="s">
        <v>360</v>
      </c>
      <c r="Z12" s="1" t="s">
        <v>0</v>
      </c>
      <c r="AA12" s="1" t="s">
        <v>0</v>
      </c>
      <c r="AB12" s="1" t="s">
        <v>0</v>
      </c>
      <c r="AC12" s="1" t="s">
        <v>0</v>
      </c>
      <c r="AD12" s="1" t="s">
        <v>0</v>
      </c>
      <c r="AE12" s="1" t="s">
        <v>0</v>
      </c>
      <c r="AF12" s="1" t="s">
        <v>0</v>
      </c>
      <c r="AG12" s="1" t="s">
        <v>0</v>
      </c>
      <c r="AH12" s="1" t="s">
        <v>0</v>
      </c>
      <c r="AI12" s="1" t="s">
        <v>0</v>
      </c>
      <c r="AJ12" s="1" t="s">
        <v>0</v>
      </c>
      <c r="AK12" s="1" t="s">
        <v>0</v>
      </c>
      <c r="AL12" s="1" t="s">
        <v>0</v>
      </c>
      <c r="AM12" s="1" t="s">
        <v>0</v>
      </c>
      <c r="AN12" s="1" t="s">
        <v>0</v>
      </c>
      <c r="AO12" s="1" t="s">
        <v>0</v>
      </c>
      <c r="AP12" s="1" t="s">
        <v>0</v>
      </c>
      <c r="AQ12" s="1" t="s">
        <v>0</v>
      </c>
      <c r="AR12" s="1" t="s">
        <v>0</v>
      </c>
      <c r="AS12" s="1" t="s">
        <v>0</v>
      </c>
      <c r="AT12" s="1" t="s">
        <v>0</v>
      </c>
      <c r="AU12" s="1" t="s">
        <v>0</v>
      </c>
      <c r="AV12" s="1" t="s">
        <v>0</v>
      </c>
      <c r="AW12" s="1" t="s">
        <v>0</v>
      </c>
      <c r="AX12" s="1" t="s">
        <v>0</v>
      </c>
      <c r="AY12" s="1" t="s">
        <v>0</v>
      </c>
      <c r="AZ12" s="1" t="s">
        <v>0</v>
      </c>
      <c r="BA12" s="1" t="s">
        <v>0</v>
      </c>
      <c r="BB12" s="1" t="s">
        <v>0</v>
      </c>
      <c r="BC12" s="1" t="s">
        <v>0</v>
      </c>
      <c r="BD12" s="1" t="s">
        <v>0</v>
      </c>
      <c r="BE12" s="1" t="s">
        <v>0</v>
      </c>
      <c r="BF12" s="1" t="s">
        <v>0</v>
      </c>
      <c r="BG12" s="1" t="s">
        <v>0</v>
      </c>
      <c r="BH12" s="1" t="s">
        <v>0</v>
      </c>
      <c r="BJ12" s="1" t="s">
        <v>0</v>
      </c>
      <c r="BK12" s="1" t="s">
        <v>0</v>
      </c>
      <c r="BL12" s="1" t="s">
        <v>0</v>
      </c>
      <c r="BN12" s="1" t="s">
        <v>0</v>
      </c>
      <c r="BO12" s="1" t="s">
        <v>0</v>
      </c>
      <c r="BP12" s="1" t="s">
        <v>0</v>
      </c>
      <c r="BR12" s="1" t="s">
        <v>0</v>
      </c>
      <c r="BS12" s="1" t="s">
        <v>0</v>
      </c>
      <c r="BT12" s="1" t="s">
        <v>0</v>
      </c>
      <c r="BV12" s="1" t="s">
        <v>0</v>
      </c>
      <c r="BW12" s="1" t="s">
        <v>0</v>
      </c>
      <c r="BX12" s="1" t="s">
        <v>0</v>
      </c>
      <c r="BZ12" s="1" t="s">
        <v>0</v>
      </c>
      <c r="CA12" s="1" t="s">
        <v>0</v>
      </c>
      <c r="CB12" s="1" t="s">
        <v>0</v>
      </c>
      <c r="CD12" s="1" t="s">
        <v>0</v>
      </c>
      <c r="CE12" s="1" t="s">
        <v>0</v>
      </c>
      <c r="CF12" s="1" t="s">
        <v>0</v>
      </c>
      <c r="CG12" s="1" t="s">
        <v>0</v>
      </c>
      <c r="CH12" s="1" t="s">
        <v>0</v>
      </c>
      <c r="CI12" s="1" t="s">
        <v>0</v>
      </c>
      <c r="CJ12" s="1" t="s">
        <v>0</v>
      </c>
      <c r="CK12" s="1" t="s">
        <v>0</v>
      </c>
      <c r="CL12" s="1" t="s">
        <v>0</v>
      </c>
    </row>
    <row r="13" spans="1:90" x14ac:dyDescent="0.25">
      <c r="A13" s="1" t="s">
        <v>0</v>
      </c>
      <c r="B13" s="1" t="s">
        <v>476</v>
      </c>
      <c r="C13" s="1" t="s">
        <v>0</v>
      </c>
      <c r="D13" s="1" t="s">
        <v>0</v>
      </c>
      <c r="E13" s="1" t="s">
        <v>0</v>
      </c>
      <c r="F13" s="1" t="s">
        <v>474</v>
      </c>
      <c r="G13" s="1" t="s">
        <v>0</v>
      </c>
      <c r="H13" s="1" t="s">
        <v>0</v>
      </c>
      <c r="J13" s="1" t="s">
        <v>0</v>
      </c>
      <c r="K13" s="1" t="s">
        <v>0</v>
      </c>
      <c r="L13" s="1" t="s">
        <v>0</v>
      </c>
      <c r="N13" s="1" t="s">
        <v>0</v>
      </c>
      <c r="P13" s="1" t="s">
        <v>0</v>
      </c>
      <c r="R13" s="1" t="s">
        <v>475</v>
      </c>
      <c r="S13" s="1" t="s">
        <v>0</v>
      </c>
      <c r="T13" s="1" t="s">
        <v>0</v>
      </c>
      <c r="U13" s="1" t="s">
        <v>0</v>
      </c>
      <c r="V13" s="1" t="s">
        <v>0</v>
      </c>
      <c r="W13" s="1" t="s">
        <v>0</v>
      </c>
      <c r="X13" s="1" t="s">
        <v>0</v>
      </c>
      <c r="Y13" s="1" t="s">
        <v>0</v>
      </c>
      <c r="Z13" s="1" t="s">
        <v>0</v>
      </c>
      <c r="AA13" s="1" t="s">
        <v>0</v>
      </c>
      <c r="AB13" s="1" t="s">
        <v>0</v>
      </c>
      <c r="AC13" s="1" t="s">
        <v>0</v>
      </c>
      <c r="AD13" s="1" t="s">
        <v>0</v>
      </c>
      <c r="AE13" s="1" t="s">
        <v>0</v>
      </c>
      <c r="AF13" s="1" t="s">
        <v>0</v>
      </c>
      <c r="AG13" s="1" t="s">
        <v>0</v>
      </c>
      <c r="AH13" s="1" t="s">
        <v>0</v>
      </c>
      <c r="AI13" s="1" t="s">
        <v>0</v>
      </c>
      <c r="AJ13" s="1" t="s">
        <v>0</v>
      </c>
      <c r="AK13" s="1" t="s">
        <v>0</v>
      </c>
      <c r="AL13" s="1" t="s">
        <v>0</v>
      </c>
      <c r="AM13" s="1" t="s">
        <v>0</v>
      </c>
      <c r="AN13" s="1" t="s">
        <v>0</v>
      </c>
      <c r="AO13" s="1" t="s">
        <v>0</v>
      </c>
      <c r="AP13" s="1" t="s">
        <v>0</v>
      </c>
      <c r="AQ13" s="1" t="s">
        <v>0</v>
      </c>
      <c r="AR13" s="1" t="s">
        <v>0</v>
      </c>
      <c r="AS13" s="1" t="s">
        <v>0</v>
      </c>
      <c r="AT13" s="1" t="s">
        <v>0</v>
      </c>
      <c r="AU13" s="1" t="s">
        <v>0</v>
      </c>
      <c r="AV13" s="1" t="s">
        <v>0</v>
      </c>
      <c r="AW13" s="1" t="s">
        <v>0</v>
      </c>
      <c r="AX13" s="1" t="s">
        <v>0</v>
      </c>
      <c r="AY13" s="1" t="s">
        <v>0</v>
      </c>
      <c r="AZ13" s="1" t="s">
        <v>0</v>
      </c>
      <c r="BA13" s="1" t="s">
        <v>0</v>
      </c>
      <c r="BB13" s="1" t="s">
        <v>0</v>
      </c>
      <c r="BC13" s="1" t="s">
        <v>0</v>
      </c>
      <c r="BD13" s="1" t="s">
        <v>0</v>
      </c>
      <c r="BE13" s="1" t="s">
        <v>0</v>
      </c>
      <c r="BF13" s="1" t="s">
        <v>0</v>
      </c>
      <c r="BG13" s="1" t="s">
        <v>0</v>
      </c>
      <c r="BH13" s="1" t="s">
        <v>0</v>
      </c>
      <c r="BJ13" s="1" t="s">
        <v>0</v>
      </c>
      <c r="BK13" s="1" t="s">
        <v>0</v>
      </c>
      <c r="BL13" s="1" t="s">
        <v>0</v>
      </c>
      <c r="BN13" s="1" t="s">
        <v>0</v>
      </c>
      <c r="BO13" s="1" t="s">
        <v>0</v>
      </c>
      <c r="BP13" s="1" t="s">
        <v>0</v>
      </c>
      <c r="BR13" s="1" t="s">
        <v>0</v>
      </c>
      <c r="BS13" s="1" t="s">
        <v>0</v>
      </c>
      <c r="BT13" s="1" t="s">
        <v>0</v>
      </c>
      <c r="BV13" s="1" t="s">
        <v>0</v>
      </c>
      <c r="BW13" s="1" t="s">
        <v>0</v>
      </c>
      <c r="BX13" s="1" t="s">
        <v>0</v>
      </c>
      <c r="BZ13" s="1" t="s">
        <v>0</v>
      </c>
      <c r="CA13" s="1" t="s">
        <v>0</v>
      </c>
      <c r="CB13" s="1" t="s">
        <v>0</v>
      </c>
      <c r="CD13" s="1" t="s">
        <v>0</v>
      </c>
      <c r="CE13" s="1" t="s">
        <v>0</v>
      </c>
      <c r="CF13" s="1" t="s">
        <v>0</v>
      </c>
      <c r="CG13" s="1" t="s">
        <v>0</v>
      </c>
      <c r="CH13" s="1" t="s">
        <v>0</v>
      </c>
      <c r="CI13" s="1" t="s">
        <v>0</v>
      </c>
      <c r="CJ13" s="1" t="s">
        <v>0</v>
      </c>
      <c r="CK13" s="1" t="s">
        <v>0</v>
      </c>
      <c r="CL13" s="1" t="s">
        <v>0</v>
      </c>
    </row>
    <row r="14" spans="1:90" x14ac:dyDescent="0.25">
      <c r="A14" s="1" t="s">
        <v>0</v>
      </c>
      <c r="B14" s="1" t="s">
        <v>479</v>
      </c>
      <c r="C14" s="1" t="s">
        <v>0</v>
      </c>
      <c r="D14" s="1" t="s">
        <v>0</v>
      </c>
      <c r="E14" s="1" t="s">
        <v>0</v>
      </c>
      <c r="F14" s="1" t="s">
        <v>477</v>
      </c>
      <c r="G14" s="1" t="s">
        <v>0</v>
      </c>
      <c r="H14" s="1" t="s">
        <v>0</v>
      </c>
      <c r="J14" s="1" t="s">
        <v>0</v>
      </c>
      <c r="K14" s="1" t="s">
        <v>0</v>
      </c>
      <c r="L14" s="1" t="s">
        <v>0</v>
      </c>
      <c r="N14" s="1" t="s">
        <v>0</v>
      </c>
      <c r="P14" s="1" t="s">
        <v>0</v>
      </c>
      <c r="R14" s="1" t="s">
        <v>478</v>
      </c>
      <c r="S14" s="1" t="s">
        <v>0</v>
      </c>
      <c r="T14" s="1" t="s">
        <v>0</v>
      </c>
      <c r="U14" s="1" t="s">
        <v>0</v>
      </c>
      <c r="V14" s="1" t="s">
        <v>0</v>
      </c>
      <c r="W14" s="1" t="s">
        <v>0</v>
      </c>
      <c r="X14" s="1" t="s">
        <v>0</v>
      </c>
      <c r="Y14" s="1" t="s">
        <v>0</v>
      </c>
      <c r="Z14" s="1" t="s">
        <v>0</v>
      </c>
      <c r="AA14" s="1" t="s">
        <v>0</v>
      </c>
      <c r="AB14" s="1" t="s">
        <v>0</v>
      </c>
      <c r="AC14" s="1" t="s">
        <v>0</v>
      </c>
      <c r="AD14" s="1" t="s">
        <v>0</v>
      </c>
      <c r="AE14" s="1" t="s">
        <v>0</v>
      </c>
      <c r="AF14" s="1" t="s">
        <v>0</v>
      </c>
      <c r="AG14" s="1" t="s">
        <v>0</v>
      </c>
      <c r="AH14" s="1" t="s">
        <v>0</v>
      </c>
      <c r="AI14" s="1" t="s">
        <v>0</v>
      </c>
      <c r="AJ14" s="1" t="s">
        <v>0</v>
      </c>
      <c r="AK14" s="1" t="s">
        <v>0</v>
      </c>
      <c r="AL14" s="1" t="s">
        <v>0</v>
      </c>
      <c r="AM14" s="1" t="s">
        <v>0</v>
      </c>
      <c r="AN14" s="1" t="s">
        <v>0</v>
      </c>
      <c r="AO14" s="1" t="s">
        <v>0</v>
      </c>
      <c r="AP14" s="1" t="s">
        <v>0</v>
      </c>
      <c r="AQ14" s="1" t="s">
        <v>0</v>
      </c>
      <c r="AR14" s="1" t="s">
        <v>0</v>
      </c>
      <c r="AS14" s="1" t="s">
        <v>0</v>
      </c>
      <c r="AT14" s="1" t="s">
        <v>0</v>
      </c>
      <c r="AU14" s="1" t="s">
        <v>0</v>
      </c>
      <c r="AV14" s="1" t="s">
        <v>0</v>
      </c>
      <c r="AW14" s="1" t="s">
        <v>0</v>
      </c>
      <c r="AX14" s="1" t="s">
        <v>0</v>
      </c>
      <c r="AY14" s="1" t="s">
        <v>0</v>
      </c>
      <c r="AZ14" s="1" t="s">
        <v>0</v>
      </c>
      <c r="BA14" s="1" t="s">
        <v>0</v>
      </c>
      <c r="BB14" s="1" t="s">
        <v>0</v>
      </c>
      <c r="BC14" s="1" t="s">
        <v>0</v>
      </c>
      <c r="BD14" s="1" t="s">
        <v>0</v>
      </c>
      <c r="BE14" s="1" t="s">
        <v>0</v>
      </c>
      <c r="BF14" s="1" t="s">
        <v>0</v>
      </c>
      <c r="BG14" s="1" t="s">
        <v>0</v>
      </c>
      <c r="BH14" s="1" t="s">
        <v>0</v>
      </c>
      <c r="BJ14" s="1" t="s">
        <v>0</v>
      </c>
      <c r="BK14" s="1" t="s">
        <v>0</v>
      </c>
      <c r="BL14" s="1" t="s">
        <v>0</v>
      </c>
      <c r="BN14" s="1" t="s">
        <v>0</v>
      </c>
      <c r="BO14" s="1" t="s">
        <v>0</v>
      </c>
      <c r="BP14" s="1" t="s">
        <v>0</v>
      </c>
      <c r="BR14" s="1" t="s">
        <v>0</v>
      </c>
      <c r="BS14" s="1" t="s">
        <v>0</v>
      </c>
      <c r="BT14" s="1" t="s">
        <v>0</v>
      </c>
      <c r="BV14" s="1" t="s">
        <v>0</v>
      </c>
      <c r="BW14" s="1" t="s">
        <v>0</v>
      </c>
      <c r="BX14" s="1" t="s">
        <v>0</v>
      </c>
      <c r="BZ14" s="1" t="s">
        <v>0</v>
      </c>
      <c r="CA14" s="1" t="s">
        <v>0</v>
      </c>
      <c r="CB14" s="1" t="s">
        <v>0</v>
      </c>
      <c r="CD14" s="1" t="s">
        <v>0</v>
      </c>
      <c r="CE14" s="1" t="s">
        <v>0</v>
      </c>
      <c r="CF14" s="1" t="s">
        <v>0</v>
      </c>
      <c r="CG14" s="1" t="s">
        <v>0</v>
      </c>
      <c r="CH14" s="1" t="s">
        <v>0</v>
      </c>
      <c r="CI14" s="1" t="s">
        <v>0</v>
      </c>
      <c r="CJ14" s="1" t="s">
        <v>0</v>
      </c>
      <c r="CK14" s="1" t="s">
        <v>0</v>
      </c>
      <c r="CL14" s="1" t="s">
        <v>0</v>
      </c>
    </row>
    <row r="15" spans="1:90" x14ac:dyDescent="0.25">
      <c r="A15" s="1" t="s">
        <v>0</v>
      </c>
      <c r="B15" s="1" t="s">
        <v>482</v>
      </c>
      <c r="C15" s="1" t="s">
        <v>0</v>
      </c>
      <c r="D15" s="1" t="s">
        <v>0</v>
      </c>
      <c r="E15" s="1" t="s">
        <v>0</v>
      </c>
      <c r="F15" s="1" t="s">
        <v>480</v>
      </c>
      <c r="G15" s="1" t="s">
        <v>0</v>
      </c>
      <c r="H15" s="1" t="s">
        <v>0</v>
      </c>
      <c r="I15" t="s">
        <v>131</v>
      </c>
      <c r="J15" s="1" t="s">
        <v>0</v>
      </c>
      <c r="K15" s="1" t="s">
        <v>0</v>
      </c>
      <c r="L15" s="1" t="s">
        <v>0</v>
      </c>
      <c r="N15" s="1" t="s">
        <v>0</v>
      </c>
      <c r="P15" s="1" t="s">
        <v>0</v>
      </c>
      <c r="R15" s="1" t="s">
        <v>481</v>
      </c>
      <c r="S15" s="1" t="s">
        <v>0</v>
      </c>
      <c r="T15" s="1" t="s">
        <v>0</v>
      </c>
      <c r="U15" s="1" t="s">
        <v>0</v>
      </c>
      <c r="V15" s="1" t="s">
        <v>0</v>
      </c>
      <c r="W15" s="1" t="s">
        <v>0</v>
      </c>
      <c r="X15" s="1" t="s">
        <v>0</v>
      </c>
      <c r="Y15" s="1" t="s">
        <v>0</v>
      </c>
      <c r="Z15" s="1" t="s">
        <v>0</v>
      </c>
      <c r="AA15" s="1" t="s">
        <v>0</v>
      </c>
      <c r="AB15" s="1" t="s">
        <v>0</v>
      </c>
      <c r="AC15" s="1" t="s">
        <v>0</v>
      </c>
      <c r="AD15" s="1" t="s">
        <v>0</v>
      </c>
      <c r="AE15" s="1" t="s">
        <v>0</v>
      </c>
      <c r="AF15" s="1" t="s">
        <v>0</v>
      </c>
      <c r="AG15" s="1" t="s">
        <v>0</v>
      </c>
      <c r="AH15" s="1" t="s">
        <v>0</v>
      </c>
      <c r="AI15" s="1" t="s">
        <v>0</v>
      </c>
      <c r="AJ15" s="1" t="s">
        <v>0</v>
      </c>
      <c r="AK15" s="1" t="s">
        <v>0</v>
      </c>
      <c r="AL15" s="1" t="s">
        <v>0</v>
      </c>
      <c r="AM15" s="1" t="s">
        <v>0</v>
      </c>
      <c r="AN15" s="1" t="s">
        <v>0</v>
      </c>
      <c r="AO15" s="1" t="s">
        <v>0</v>
      </c>
      <c r="AP15" s="1" t="s">
        <v>0</v>
      </c>
      <c r="AQ15" s="1" t="s">
        <v>0</v>
      </c>
      <c r="AR15" s="1" t="s">
        <v>0</v>
      </c>
      <c r="AS15" s="1" t="s">
        <v>0</v>
      </c>
      <c r="AT15" s="1" t="s">
        <v>0</v>
      </c>
      <c r="AU15" s="1" t="s">
        <v>0</v>
      </c>
      <c r="AV15" s="1" t="s">
        <v>0</v>
      </c>
      <c r="AW15" s="1" t="s">
        <v>0</v>
      </c>
      <c r="AX15" s="1" t="s">
        <v>0</v>
      </c>
      <c r="AY15" s="1" t="s">
        <v>0</v>
      </c>
      <c r="AZ15" s="1" t="s">
        <v>0</v>
      </c>
      <c r="BA15" s="1" t="s">
        <v>0</v>
      </c>
      <c r="BB15" s="1" t="s">
        <v>0</v>
      </c>
      <c r="BC15" s="1" t="s">
        <v>0</v>
      </c>
      <c r="BD15" s="1" t="s">
        <v>0</v>
      </c>
      <c r="BE15" s="1" t="s">
        <v>0</v>
      </c>
      <c r="BF15" s="1" t="s">
        <v>0</v>
      </c>
      <c r="BG15" s="1" t="s">
        <v>0</v>
      </c>
      <c r="BH15" s="1" t="s">
        <v>0</v>
      </c>
      <c r="BJ15" s="1" t="s">
        <v>0</v>
      </c>
      <c r="BK15" s="1" t="s">
        <v>0</v>
      </c>
      <c r="BL15" s="1" t="s">
        <v>0</v>
      </c>
      <c r="BN15" s="1" t="s">
        <v>0</v>
      </c>
      <c r="BO15" s="1" t="s">
        <v>0</v>
      </c>
      <c r="BP15" s="1" t="s">
        <v>0</v>
      </c>
      <c r="BR15" s="1" t="s">
        <v>0</v>
      </c>
      <c r="BS15" s="1" t="s">
        <v>0</v>
      </c>
      <c r="BT15" s="1" t="s">
        <v>0</v>
      </c>
      <c r="BV15" s="1" t="s">
        <v>0</v>
      </c>
      <c r="BW15" s="1" t="s">
        <v>0</v>
      </c>
      <c r="BX15" s="1" t="s">
        <v>0</v>
      </c>
      <c r="BZ15" s="1" t="s">
        <v>0</v>
      </c>
      <c r="CA15" s="1" t="s">
        <v>0</v>
      </c>
      <c r="CB15" s="1" t="s">
        <v>0</v>
      </c>
      <c r="CD15" s="1" t="s">
        <v>0</v>
      </c>
      <c r="CE15" s="1" t="s">
        <v>0</v>
      </c>
      <c r="CF15" s="1" t="s">
        <v>0</v>
      </c>
      <c r="CG15" s="1" t="s">
        <v>0</v>
      </c>
      <c r="CH15" s="1" t="s">
        <v>0</v>
      </c>
      <c r="CI15" s="1" t="s">
        <v>0</v>
      </c>
      <c r="CJ15" s="1" t="s">
        <v>0</v>
      </c>
      <c r="CK15" s="1" t="s">
        <v>0</v>
      </c>
      <c r="CL15" s="1" t="s">
        <v>0</v>
      </c>
    </row>
    <row r="16" spans="1:90" x14ac:dyDescent="0.25">
      <c r="A16" s="1" t="s">
        <v>0</v>
      </c>
      <c r="B16" s="1" t="s">
        <v>486</v>
      </c>
      <c r="C16" s="1" t="s">
        <v>0</v>
      </c>
      <c r="D16" s="1" t="s">
        <v>0</v>
      </c>
      <c r="E16" s="1" t="s">
        <v>0</v>
      </c>
      <c r="F16" s="1" t="s">
        <v>484</v>
      </c>
      <c r="G16" s="1" t="s">
        <v>0</v>
      </c>
      <c r="H16" s="1" t="s">
        <v>0</v>
      </c>
      <c r="J16" s="1" t="s">
        <v>0</v>
      </c>
      <c r="K16" s="1" t="s">
        <v>0</v>
      </c>
      <c r="L16" s="1" t="s">
        <v>0</v>
      </c>
      <c r="N16" s="1" t="s">
        <v>0</v>
      </c>
      <c r="P16" s="1" t="s">
        <v>0</v>
      </c>
      <c r="R16" s="1" t="s">
        <v>485</v>
      </c>
      <c r="S16" s="1" t="s">
        <v>0</v>
      </c>
      <c r="T16" s="1" t="s">
        <v>0</v>
      </c>
      <c r="U16" s="1" t="s">
        <v>0</v>
      </c>
      <c r="V16" s="1" t="s">
        <v>0</v>
      </c>
      <c r="W16" s="1" t="s">
        <v>0</v>
      </c>
      <c r="X16" s="1" t="s">
        <v>0</v>
      </c>
      <c r="Y16" s="1" t="s">
        <v>0</v>
      </c>
      <c r="Z16" s="1" t="s">
        <v>0</v>
      </c>
      <c r="AA16" s="1" t="s">
        <v>0</v>
      </c>
      <c r="AB16" s="1" t="s">
        <v>0</v>
      </c>
      <c r="AC16" s="1" t="s">
        <v>0</v>
      </c>
      <c r="AD16" s="1" t="s">
        <v>0</v>
      </c>
      <c r="AE16" s="1" t="s">
        <v>0</v>
      </c>
      <c r="AF16" s="1" t="s">
        <v>0</v>
      </c>
      <c r="AG16" s="1" t="s">
        <v>0</v>
      </c>
      <c r="AH16" s="1" t="s">
        <v>0</v>
      </c>
      <c r="AI16" s="1" t="s">
        <v>0</v>
      </c>
      <c r="AJ16" s="1" t="s">
        <v>0</v>
      </c>
      <c r="AK16" s="1" t="s">
        <v>0</v>
      </c>
      <c r="AL16" s="1" t="s">
        <v>0</v>
      </c>
      <c r="AM16" s="1" t="s">
        <v>0</v>
      </c>
      <c r="AN16" s="1" t="s">
        <v>0</v>
      </c>
      <c r="AO16" s="1" t="s">
        <v>0</v>
      </c>
      <c r="AP16" s="1" t="s">
        <v>0</v>
      </c>
      <c r="AQ16" s="1" t="s">
        <v>0</v>
      </c>
      <c r="AR16" s="1" t="s">
        <v>0</v>
      </c>
      <c r="AS16" s="1" t="s">
        <v>0</v>
      </c>
      <c r="AT16" s="1" t="s">
        <v>0</v>
      </c>
      <c r="AU16" s="1" t="s">
        <v>0</v>
      </c>
      <c r="AV16" s="1" t="s">
        <v>0</v>
      </c>
      <c r="AW16" s="1" t="s">
        <v>0</v>
      </c>
      <c r="AX16" s="1" t="s">
        <v>0</v>
      </c>
      <c r="AY16" s="1" t="s">
        <v>0</v>
      </c>
      <c r="AZ16" s="1" t="s">
        <v>0</v>
      </c>
      <c r="BA16" s="1" t="s">
        <v>0</v>
      </c>
      <c r="BB16" s="1" t="s">
        <v>0</v>
      </c>
      <c r="BC16" s="1" t="s">
        <v>0</v>
      </c>
      <c r="BD16" s="1" t="s">
        <v>0</v>
      </c>
      <c r="BE16" s="1" t="s">
        <v>0</v>
      </c>
      <c r="BF16" s="1" t="s">
        <v>0</v>
      </c>
      <c r="BG16" s="1" t="s">
        <v>0</v>
      </c>
      <c r="BH16" s="1" t="s">
        <v>0</v>
      </c>
      <c r="BJ16" s="1" t="s">
        <v>0</v>
      </c>
      <c r="BK16" s="1" t="s">
        <v>0</v>
      </c>
      <c r="BL16" s="1" t="s">
        <v>0</v>
      </c>
      <c r="BN16" s="1" t="s">
        <v>0</v>
      </c>
      <c r="BO16" s="1" t="s">
        <v>0</v>
      </c>
      <c r="BP16" s="1" t="s">
        <v>0</v>
      </c>
      <c r="BR16" s="1" t="s">
        <v>0</v>
      </c>
      <c r="BS16" s="1" t="s">
        <v>0</v>
      </c>
      <c r="BT16" s="1" t="s">
        <v>0</v>
      </c>
      <c r="BV16" s="1" t="s">
        <v>0</v>
      </c>
      <c r="BW16" s="1" t="s">
        <v>0</v>
      </c>
      <c r="BX16" s="1" t="s">
        <v>0</v>
      </c>
      <c r="BZ16" s="1" t="s">
        <v>0</v>
      </c>
      <c r="CA16" s="1" t="s">
        <v>0</v>
      </c>
      <c r="CB16" s="1" t="s">
        <v>0</v>
      </c>
      <c r="CD16" s="1" t="s">
        <v>0</v>
      </c>
      <c r="CE16" s="1" t="s">
        <v>0</v>
      </c>
      <c r="CF16" s="1" t="s">
        <v>0</v>
      </c>
      <c r="CG16" s="1" t="s">
        <v>0</v>
      </c>
      <c r="CH16" s="1" t="s">
        <v>0</v>
      </c>
      <c r="CI16" s="1" t="s">
        <v>0</v>
      </c>
      <c r="CJ16" s="1" t="s">
        <v>0</v>
      </c>
      <c r="CK16" s="1" t="s">
        <v>0</v>
      </c>
      <c r="CL16" s="1" t="s">
        <v>0</v>
      </c>
    </row>
    <row r="17" spans="1:90" x14ac:dyDescent="0.25">
      <c r="A17" s="1" t="s">
        <v>0</v>
      </c>
      <c r="B17" s="1" t="s">
        <v>489</v>
      </c>
      <c r="C17" s="1" t="s">
        <v>0</v>
      </c>
      <c r="D17" s="1" t="s">
        <v>0</v>
      </c>
      <c r="E17" s="1" t="s">
        <v>0</v>
      </c>
      <c r="F17" s="1" t="s">
        <v>487</v>
      </c>
      <c r="G17" s="1" t="s">
        <v>0</v>
      </c>
      <c r="H17" s="1" t="s">
        <v>0</v>
      </c>
      <c r="J17" s="1" t="s">
        <v>0</v>
      </c>
      <c r="K17" s="1" t="s">
        <v>0</v>
      </c>
      <c r="L17" s="1" t="s">
        <v>0</v>
      </c>
      <c r="N17" s="1" t="s">
        <v>0</v>
      </c>
      <c r="P17" s="1" t="s">
        <v>0</v>
      </c>
      <c r="R17" s="1" t="s">
        <v>488</v>
      </c>
      <c r="S17" s="1" t="s">
        <v>0</v>
      </c>
      <c r="T17" s="1" t="s">
        <v>0</v>
      </c>
      <c r="U17" s="1" t="s">
        <v>0</v>
      </c>
      <c r="V17" s="1" t="s">
        <v>0</v>
      </c>
      <c r="W17" s="1" t="s">
        <v>0</v>
      </c>
      <c r="X17" s="1" t="s">
        <v>0</v>
      </c>
      <c r="Y17" s="1" t="s">
        <v>0</v>
      </c>
      <c r="Z17" s="1" t="s">
        <v>0</v>
      </c>
      <c r="AA17" s="1" t="s">
        <v>0</v>
      </c>
      <c r="AB17" s="1" t="s">
        <v>0</v>
      </c>
      <c r="AC17" s="1" t="s">
        <v>0</v>
      </c>
      <c r="AD17" s="1" t="s">
        <v>0</v>
      </c>
      <c r="AE17" s="1" t="s">
        <v>0</v>
      </c>
      <c r="AF17" s="1" t="s">
        <v>0</v>
      </c>
      <c r="AG17" s="1" t="s">
        <v>0</v>
      </c>
      <c r="AH17" s="1" t="s">
        <v>0</v>
      </c>
      <c r="AI17" s="1" t="s">
        <v>0</v>
      </c>
      <c r="AJ17" s="1" t="s">
        <v>0</v>
      </c>
      <c r="AK17" s="1" t="s">
        <v>0</v>
      </c>
      <c r="AL17" s="1" t="s">
        <v>0</v>
      </c>
      <c r="AM17" s="1" t="s">
        <v>0</v>
      </c>
      <c r="AN17" s="1" t="s">
        <v>0</v>
      </c>
      <c r="AO17" s="1" t="s">
        <v>0</v>
      </c>
      <c r="AP17" s="1" t="s">
        <v>0</v>
      </c>
      <c r="AQ17" s="1" t="s">
        <v>0</v>
      </c>
      <c r="AR17" s="1" t="s">
        <v>0</v>
      </c>
      <c r="AS17" s="1" t="s">
        <v>0</v>
      </c>
      <c r="AT17" s="1" t="s">
        <v>0</v>
      </c>
      <c r="AU17" s="1" t="s">
        <v>0</v>
      </c>
      <c r="AV17" s="1" t="s">
        <v>0</v>
      </c>
      <c r="AW17" s="1" t="s">
        <v>0</v>
      </c>
      <c r="AX17" s="1" t="s">
        <v>0</v>
      </c>
      <c r="AY17" s="1" t="s">
        <v>0</v>
      </c>
      <c r="AZ17" s="1" t="s">
        <v>0</v>
      </c>
      <c r="BA17" s="1" t="s">
        <v>0</v>
      </c>
      <c r="BB17" s="1" t="s">
        <v>0</v>
      </c>
      <c r="BC17" s="1" t="s">
        <v>0</v>
      </c>
      <c r="BD17" s="1" t="s">
        <v>0</v>
      </c>
      <c r="BE17" s="1" t="s">
        <v>0</v>
      </c>
      <c r="BF17" s="1" t="s">
        <v>0</v>
      </c>
      <c r="BG17" s="1" t="s">
        <v>0</v>
      </c>
      <c r="BH17" s="1" t="s">
        <v>0</v>
      </c>
      <c r="BJ17" s="1" t="s">
        <v>0</v>
      </c>
      <c r="BK17" s="1" t="s">
        <v>0</v>
      </c>
      <c r="BL17" s="1" t="s">
        <v>0</v>
      </c>
      <c r="BN17" s="1" t="s">
        <v>0</v>
      </c>
      <c r="BO17" s="1" t="s">
        <v>0</v>
      </c>
      <c r="BP17" s="1" t="s">
        <v>0</v>
      </c>
      <c r="BR17" s="1" t="s">
        <v>0</v>
      </c>
      <c r="BS17" s="1" t="s">
        <v>0</v>
      </c>
      <c r="BT17" s="1" t="s">
        <v>0</v>
      </c>
      <c r="BV17" s="1" t="s">
        <v>0</v>
      </c>
      <c r="BW17" s="1" t="s">
        <v>0</v>
      </c>
      <c r="BX17" s="1" t="s">
        <v>0</v>
      </c>
      <c r="BZ17" s="1" t="s">
        <v>0</v>
      </c>
      <c r="CA17" s="1" t="s">
        <v>0</v>
      </c>
      <c r="CB17" s="1" t="s">
        <v>0</v>
      </c>
      <c r="CD17" s="1" t="s">
        <v>0</v>
      </c>
      <c r="CE17" s="1" t="s">
        <v>0</v>
      </c>
      <c r="CF17" s="1" t="s">
        <v>0</v>
      </c>
      <c r="CG17" s="1" t="s">
        <v>0</v>
      </c>
      <c r="CH17" s="1" t="s">
        <v>0</v>
      </c>
      <c r="CI17" s="1" t="s">
        <v>0</v>
      </c>
      <c r="CJ17" s="1" t="s">
        <v>0</v>
      </c>
      <c r="CK17" s="1" t="s">
        <v>0</v>
      </c>
      <c r="CL17" s="1" t="s">
        <v>0</v>
      </c>
    </row>
    <row r="18" spans="1:90" x14ac:dyDescent="0.25">
      <c r="A18" s="1" t="s">
        <v>0</v>
      </c>
      <c r="B18" s="1" t="s">
        <v>492</v>
      </c>
      <c r="C18" s="1" t="s">
        <v>0</v>
      </c>
      <c r="D18" s="1" t="s">
        <v>0</v>
      </c>
      <c r="E18" s="1" t="s">
        <v>0</v>
      </c>
      <c r="F18" s="1" t="s">
        <v>490</v>
      </c>
      <c r="G18" s="1" t="s">
        <v>0</v>
      </c>
      <c r="H18" s="1" t="s">
        <v>0</v>
      </c>
      <c r="J18" s="1" t="s">
        <v>0</v>
      </c>
      <c r="K18" s="1" t="s">
        <v>0</v>
      </c>
      <c r="L18" s="1" t="s">
        <v>0</v>
      </c>
      <c r="N18" s="1" t="s">
        <v>0</v>
      </c>
      <c r="P18" s="1" t="s">
        <v>0</v>
      </c>
      <c r="R18" s="1" t="s">
        <v>491</v>
      </c>
      <c r="S18" s="1" t="s">
        <v>0</v>
      </c>
      <c r="T18" s="1" t="s">
        <v>0</v>
      </c>
      <c r="U18" s="1" t="s">
        <v>0</v>
      </c>
      <c r="V18" s="1" t="s">
        <v>0</v>
      </c>
      <c r="W18" s="1" t="s">
        <v>0</v>
      </c>
      <c r="X18" s="1" t="s">
        <v>0</v>
      </c>
      <c r="Y18" s="1" t="s">
        <v>0</v>
      </c>
      <c r="Z18" s="1" t="s">
        <v>0</v>
      </c>
      <c r="AA18" s="1" t="s">
        <v>0</v>
      </c>
      <c r="AB18" s="1" t="s">
        <v>0</v>
      </c>
      <c r="AC18" s="1" t="s">
        <v>0</v>
      </c>
      <c r="AD18" s="1" t="s">
        <v>0</v>
      </c>
      <c r="AE18" s="1" t="s">
        <v>0</v>
      </c>
      <c r="AF18" s="1" t="s">
        <v>0</v>
      </c>
      <c r="AG18" s="1" t="s">
        <v>0</v>
      </c>
      <c r="AH18" s="1" t="s">
        <v>0</v>
      </c>
      <c r="AI18" s="1" t="s">
        <v>0</v>
      </c>
      <c r="AJ18" s="1" t="s">
        <v>0</v>
      </c>
      <c r="AK18" s="1" t="s">
        <v>0</v>
      </c>
      <c r="AL18" s="1" t="s">
        <v>0</v>
      </c>
      <c r="AM18" s="1" t="s">
        <v>0</v>
      </c>
      <c r="AN18" s="1" t="s">
        <v>0</v>
      </c>
      <c r="AO18" s="1" t="s">
        <v>0</v>
      </c>
      <c r="AP18" s="1" t="s">
        <v>0</v>
      </c>
      <c r="AQ18" s="1" t="s">
        <v>0</v>
      </c>
      <c r="AR18" s="1" t="s">
        <v>0</v>
      </c>
      <c r="AS18" s="1" t="s">
        <v>0</v>
      </c>
      <c r="AT18" s="1" t="s">
        <v>0</v>
      </c>
      <c r="AU18" s="1" t="s">
        <v>0</v>
      </c>
      <c r="AV18" s="1" t="s">
        <v>0</v>
      </c>
      <c r="AW18" s="1" t="s">
        <v>0</v>
      </c>
      <c r="AX18" s="1" t="s">
        <v>0</v>
      </c>
      <c r="AY18" s="1" t="s">
        <v>0</v>
      </c>
      <c r="AZ18" s="1" t="s">
        <v>0</v>
      </c>
      <c r="BA18" s="1" t="s">
        <v>0</v>
      </c>
      <c r="BB18" s="1" t="s">
        <v>0</v>
      </c>
      <c r="BC18" s="1" t="s">
        <v>0</v>
      </c>
      <c r="BD18" s="1" t="s">
        <v>0</v>
      </c>
      <c r="BE18" s="1" t="s">
        <v>0</v>
      </c>
      <c r="BF18" s="1" t="s">
        <v>0</v>
      </c>
      <c r="BG18" s="1" t="s">
        <v>0</v>
      </c>
      <c r="BH18" s="1" t="s">
        <v>0</v>
      </c>
      <c r="BJ18" s="1" t="s">
        <v>0</v>
      </c>
      <c r="BK18" s="1" t="s">
        <v>0</v>
      </c>
      <c r="BL18" s="1" t="s">
        <v>0</v>
      </c>
      <c r="BN18" s="1" t="s">
        <v>0</v>
      </c>
      <c r="BO18" s="1" t="s">
        <v>0</v>
      </c>
      <c r="BP18" s="1" t="s">
        <v>0</v>
      </c>
      <c r="BR18" s="1" t="s">
        <v>0</v>
      </c>
      <c r="BS18" s="1" t="s">
        <v>0</v>
      </c>
      <c r="BT18" s="1" t="s">
        <v>0</v>
      </c>
      <c r="BV18" s="1" t="s">
        <v>0</v>
      </c>
      <c r="BW18" s="1" t="s">
        <v>0</v>
      </c>
      <c r="BX18" s="1" t="s">
        <v>0</v>
      </c>
      <c r="BZ18" s="1" t="s">
        <v>0</v>
      </c>
      <c r="CA18" s="1" t="s">
        <v>0</v>
      </c>
      <c r="CB18" s="1" t="s">
        <v>0</v>
      </c>
      <c r="CD18" s="1" t="s">
        <v>0</v>
      </c>
      <c r="CE18" s="1" t="s">
        <v>0</v>
      </c>
      <c r="CF18" s="1" t="s">
        <v>0</v>
      </c>
      <c r="CG18" s="1" t="s">
        <v>0</v>
      </c>
      <c r="CH18" s="1" t="s">
        <v>0</v>
      </c>
      <c r="CI18" s="1" t="s">
        <v>0</v>
      </c>
      <c r="CJ18" s="1" t="s">
        <v>0</v>
      </c>
      <c r="CK18" s="1" t="s">
        <v>0</v>
      </c>
      <c r="CL18" s="1" t="s">
        <v>0</v>
      </c>
    </row>
    <row r="19" spans="1:90" x14ac:dyDescent="0.25">
      <c r="A19" s="1" t="s">
        <v>0</v>
      </c>
      <c r="B19" s="1" t="s">
        <v>495</v>
      </c>
      <c r="C19" s="1" t="s">
        <v>0</v>
      </c>
      <c r="D19" s="1" t="s">
        <v>0</v>
      </c>
      <c r="E19" s="1" t="s">
        <v>0</v>
      </c>
      <c r="F19" s="1" t="s">
        <v>493</v>
      </c>
      <c r="G19" s="1" t="s">
        <v>0</v>
      </c>
      <c r="H19" s="1" t="s">
        <v>0</v>
      </c>
      <c r="I19" t="s">
        <v>131</v>
      </c>
      <c r="J19" s="1" t="s">
        <v>0</v>
      </c>
      <c r="K19" s="1" t="s">
        <v>0</v>
      </c>
      <c r="L19" s="1" t="s">
        <v>0</v>
      </c>
      <c r="N19" s="1" t="s">
        <v>0</v>
      </c>
      <c r="P19" s="1" t="s">
        <v>0</v>
      </c>
      <c r="R19" s="1" t="s">
        <v>494</v>
      </c>
      <c r="S19" s="1" t="s">
        <v>0</v>
      </c>
      <c r="T19" s="1" t="s">
        <v>0</v>
      </c>
      <c r="U19" s="1" t="s">
        <v>0</v>
      </c>
      <c r="V19" s="1" t="s">
        <v>0</v>
      </c>
      <c r="W19" s="1" t="s">
        <v>0</v>
      </c>
      <c r="X19" s="1" t="s">
        <v>0</v>
      </c>
      <c r="Y19" s="1" t="s">
        <v>0</v>
      </c>
      <c r="Z19" s="1" t="s">
        <v>0</v>
      </c>
      <c r="AA19" s="1" t="s">
        <v>0</v>
      </c>
      <c r="AB19" s="1" t="s">
        <v>0</v>
      </c>
      <c r="AC19" s="1" t="s">
        <v>0</v>
      </c>
      <c r="AD19" s="1" t="s">
        <v>0</v>
      </c>
      <c r="AE19" s="1" t="s">
        <v>0</v>
      </c>
      <c r="AF19" s="1" t="s">
        <v>0</v>
      </c>
      <c r="AG19" s="1" t="s">
        <v>0</v>
      </c>
      <c r="AH19" s="1" t="s">
        <v>0</v>
      </c>
      <c r="AI19" s="1" t="s">
        <v>0</v>
      </c>
      <c r="AJ19" s="1" t="s">
        <v>0</v>
      </c>
      <c r="AK19" s="1" t="s">
        <v>0</v>
      </c>
      <c r="AL19" s="1" t="s">
        <v>0</v>
      </c>
      <c r="AM19" s="1" t="s">
        <v>0</v>
      </c>
      <c r="AN19" s="1" t="s">
        <v>0</v>
      </c>
      <c r="AO19" s="1" t="s">
        <v>0</v>
      </c>
      <c r="AP19" s="1" t="s">
        <v>0</v>
      </c>
      <c r="AQ19" s="1" t="s">
        <v>0</v>
      </c>
      <c r="AR19" s="1" t="s">
        <v>0</v>
      </c>
      <c r="AS19" s="1" t="s">
        <v>0</v>
      </c>
      <c r="AT19" s="1" t="s">
        <v>0</v>
      </c>
      <c r="AU19" s="1" t="s">
        <v>0</v>
      </c>
      <c r="AV19" s="1" t="s">
        <v>0</v>
      </c>
      <c r="AW19" s="1" t="s">
        <v>0</v>
      </c>
      <c r="AX19" s="1" t="s">
        <v>0</v>
      </c>
      <c r="AY19" s="1" t="s">
        <v>0</v>
      </c>
      <c r="AZ19" s="1" t="s">
        <v>0</v>
      </c>
      <c r="BA19" s="1" t="s">
        <v>0</v>
      </c>
      <c r="BB19" s="1" t="s">
        <v>0</v>
      </c>
      <c r="BC19" s="1" t="s">
        <v>0</v>
      </c>
      <c r="BD19" s="1" t="s">
        <v>0</v>
      </c>
      <c r="BE19" s="1" t="s">
        <v>0</v>
      </c>
      <c r="BF19" s="1" t="s">
        <v>0</v>
      </c>
      <c r="BG19" s="1" t="s">
        <v>0</v>
      </c>
      <c r="BH19" s="1" t="s">
        <v>0</v>
      </c>
      <c r="BJ19" s="1" t="s">
        <v>0</v>
      </c>
      <c r="BK19" s="1" t="s">
        <v>0</v>
      </c>
      <c r="BL19" s="1" t="s">
        <v>0</v>
      </c>
      <c r="BN19" s="1" t="s">
        <v>0</v>
      </c>
      <c r="BO19" s="1" t="s">
        <v>0</v>
      </c>
      <c r="BP19" s="1" t="s">
        <v>0</v>
      </c>
      <c r="BR19" s="1" t="s">
        <v>0</v>
      </c>
      <c r="BS19" s="1" t="s">
        <v>0</v>
      </c>
      <c r="BT19" s="1" t="s">
        <v>0</v>
      </c>
      <c r="BV19" s="1" t="s">
        <v>0</v>
      </c>
      <c r="BW19" s="1" t="s">
        <v>0</v>
      </c>
      <c r="BX19" s="1" t="s">
        <v>0</v>
      </c>
      <c r="BZ19" s="1" t="s">
        <v>0</v>
      </c>
      <c r="CA19" s="1" t="s">
        <v>0</v>
      </c>
      <c r="CB19" s="1" t="s">
        <v>0</v>
      </c>
      <c r="CD19" s="1" t="s">
        <v>0</v>
      </c>
      <c r="CE19" s="1" t="s">
        <v>0</v>
      </c>
      <c r="CF19" s="1" t="s">
        <v>0</v>
      </c>
      <c r="CG19" s="1" t="s">
        <v>0</v>
      </c>
      <c r="CH19" s="1" t="s">
        <v>0</v>
      </c>
      <c r="CI19" s="1" t="s">
        <v>0</v>
      </c>
      <c r="CJ19" s="1" t="s">
        <v>0</v>
      </c>
      <c r="CK19" s="1" t="s">
        <v>0</v>
      </c>
      <c r="CL19" s="1" t="s">
        <v>0</v>
      </c>
    </row>
    <row r="20" spans="1:90" x14ac:dyDescent="0.25">
      <c r="A20" s="1" t="s">
        <v>0</v>
      </c>
      <c r="B20" s="1" t="s">
        <v>746</v>
      </c>
      <c r="C20" s="1" t="s">
        <v>0</v>
      </c>
      <c r="D20" s="1" t="s">
        <v>0</v>
      </c>
      <c r="E20" s="1" t="s">
        <v>0</v>
      </c>
      <c r="F20" s="1" t="s">
        <v>496</v>
      </c>
      <c r="G20" s="1" t="s">
        <v>0</v>
      </c>
      <c r="H20" s="1" t="s">
        <v>0</v>
      </c>
      <c r="J20" s="1" t="s">
        <v>0</v>
      </c>
      <c r="K20" s="1" t="s">
        <v>0</v>
      </c>
      <c r="L20" s="1" t="s">
        <v>0</v>
      </c>
      <c r="N20" s="1" t="s">
        <v>0</v>
      </c>
      <c r="P20" s="1" t="s">
        <v>0</v>
      </c>
      <c r="R20" s="1" t="s">
        <v>497</v>
      </c>
      <c r="S20" s="1" t="s">
        <v>0</v>
      </c>
      <c r="T20" s="1" t="s">
        <v>0</v>
      </c>
      <c r="U20" s="1" t="s">
        <v>0</v>
      </c>
      <c r="V20" s="1" t="s">
        <v>0</v>
      </c>
      <c r="W20" s="1" t="s">
        <v>0</v>
      </c>
      <c r="X20" s="1" t="s">
        <v>0</v>
      </c>
      <c r="Y20" s="1" t="s">
        <v>360</v>
      </c>
      <c r="Z20" s="1" t="s">
        <v>0</v>
      </c>
      <c r="AA20" s="1" t="s">
        <v>0</v>
      </c>
      <c r="AB20" s="1" t="s">
        <v>0</v>
      </c>
      <c r="AC20" s="1" t="s">
        <v>0</v>
      </c>
      <c r="AD20" s="1" t="s">
        <v>0</v>
      </c>
      <c r="AE20" s="1" t="s">
        <v>0</v>
      </c>
      <c r="AF20" s="1" t="s">
        <v>0</v>
      </c>
      <c r="AG20" s="1" t="s">
        <v>0</v>
      </c>
      <c r="AH20" s="1" t="s">
        <v>0</v>
      </c>
      <c r="AI20" s="1" t="s">
        <v>0</v>
      </c>
      <c r="AJ20" s="1" t="s">
        <v>0</v>
      </c>
      <c r="AK20" s="1" t="s">
        <v>0</v>
      </c>
      <c r="AL20" s="1" t="s">
        <v>0</v>
      </c>
      <c r="AM20" s="1" t="s">
        <v>0</v>
      </c>
      <c r="AN20" s="1" t="s">
        <v>0</v>
      </c>
      <c r="AO20" s="1" t="s">
        <v>0</v>
      </c>
      <c r="AP20" s="1" t="s">
        <v>0</v>
      </c>
      <c r="AQ20" s="1" t="s">
        <v>0</v>
      </c>
      <c r="AR20" s="1" t="s">
        <v>0</v>
      </c>
      <c r="AS20" s="1" t="s">
        <v>0</v>
      </c>
      <c r="AT20" s="1" t="s">
        <v>0</v>
      </c>
      <c r="AU20" s="1" t="s">
        <v>0</v>
      </c>
      <c r="AV20" s="1" t="s">
        <v>0</v>
      </c>
      <c r="AW20" s="1" t="s">
        <v>0</v>
      </c>
      <c r="AX20" s="1" t="s">
        <v>0</v>
      </c>
      <c r="AY20" s="1" t="s">
        <v>0</v>
      </c>
      <c r="AZ20" s="1" t="s">
        <v>0</v>
      </c>
      <c r="BA20" s="1" t="s">
        <v>0</v>
      </c>
      <c r="BB20" s="1" t="s">
        <v>0</v>
      </c>
      <c r="BC20" s="1" t="s">
        <v>0</v>
      </c>
      <c r="BD20" s="1" t="s">
        <v>0</v>
      </c>
      <c r="BE20" s="1" t="s">
        <v>0</v>
      </c>
      <c r="BF20" s="1" t="s">
        <v>0</v>
      </c>
      <c r="BG20" s="1" t="s">
        <v>0</v>
      </c>
      <c r="BH20" s="1" t="s">
        <v>0</v>
      </c>
      <c r="BJ20" s="1" t="s">
        <v>0</v>
      </c>
      <c r="BK20" s="1" t="s">
        <v>0</v>
      </c>
      <c r="BL20" s="1" t="s">
        <v>0</v>
      </c>
      <c r="BN20" s="1" t="s">
        <v>0</v>
      </c>
      <c r="BO20" s="1" t="s">
        <v>0</v>
      </c>
      <c r="BP20" s="1" t="s">
        <v>0</v>
      </c>
      <c r="BR20" s="1" t="s">
        <v>0</v>
      </c>
      <c r="BS20" s="1" t="s">
        <v>0</v>
      </c>
      <c r="BT20" s="1" t="s">
        <v>0</v>
      </c>
      <c r="BV20" s="1" t="s">
        <v>0</v>
      </c>
      <c r="BW20" s="1" t="s">
        <v>0</v>
      </c>
      <c r="BX20" s="1" t="s">
        <v>0</v>
      </c>
      <c r="BZ20" s="1" t="s">
        <v>0</v>
      </c>
      <c r="CA20" s="1" t="s">
        <v>0</v>
      </c>
      <c r="CB20" s="1" t="s">
        <v>0</v>
      </c>
      <c r="CD20" s="1" t="s">
        <v>0</v>
      </c>
      <c r="CE20" s="1" t="s">
        <v>0</v>
      </c>
      <c r="CF20" s="1" t="s">
        <v>0</v>
      </c>
      <c r="CG20" s="1" t="s">
        <v>0</v>
      </c>
      <c r="CH20" s="1" t="s">
        <v>0</v>
      </c>
      <c r="CI20" s="1" t="s">
        <v>0</v>
      </c>
      <c r="CJ20" s="1" t="s">
        <v>0</v>
      </c>
      <c r="CK20" s="1" t="s">
        <v>0</v>
      </c>
      <c r="CL20" s="1" t="s">
        <v>0</v>
      </c>
    </row>
    <row r="21" spans="1:90" x14ac:dyDescent="0.25">
      <c r="A21" s="1" t="s">
        <v>0</v>
      </c>
      <c r="B21" s="1" t="s">
        <v>500</v>
      </c>
      <c r="C21" s="1" t="s">
        <v>0</v>
      </c>
      <c r="D21" s="1" t="s">
        <v>0</v>
      </c>
      <c r="E21" s="1" t="s">
        <v>0</v>
      </c>
      <c r="F21" s="1" t="s">
        <v>498</v>
      </c>
      <c r="G21" s="1" t="s">
        <v>0</v>
      </c>
      <c r="H21" s="1" t="s">
        <v>0</v>
      </c>
      <c r="J21" s="1" t="s">
        <v>0</v>
      </c>
      <c r="K21" s="1" t="s">
        <v>0</v>
      </c>
      <c r="L21" s="1" t="s">
        <v>0</v>
      </c>
      <c r="N21" s="1" t="s">
        <v>0</v>
      </c>
      <c r="P21" s="1" t="s">
        <v>0</v>
      </c>
      <c r="R21" s="1" t="s">
        <v>499</v>
      </c>
      <c r="S21" s="1" t="s">
        <v>0</v>
      </c>
      <c r="T21" s="1" t="s">
        <v>0</v>
      </c>
      <c r="U21" s="1" t="s">
        <v>0</v>
      </c>
      <c r="V21" s="1" t="s">
        <v>0</v>
      </c>
      <c r="W21" s="1" t="s">
        <v>0</v>
      </c>
      <c r="X21" s="1" t="s">
        <v>0</v>
      </c>
      <c r="Y21" s="1" t="s">
        <v>0</v>
      </c>
      <c r="Z21" s="1" t="s">
        <v>0</v>
      </c>
      <c r="AA21" s="1" t="s">
        <v>0</v>
      </c>
      <c r="AB21" s="1" t="s">
        <v>0</v>
      </c>
      <c r="AC21" s="1" t="s">
        <v>0</v>
      </c>
      <c r="AD21" s="1" t="s">
        <v>0</v>
      </c>
      <c r="AE21" s="1" t="s">
        <v>0</v>
      </c>
      <c r="AF21" s="1" t="s">
        <v>0</v>
      </c>
      <c r="AG21" s="1" t="s">
        <v>0</v>
      </c>
      <c r="AH21" s="1" t="s">
        <v>0</v>
      </c>
      <c r="AI21" s="1" t="s">
        <v>0</v>
      </c>
      <c r="AJ21" s="1" t="s">
        <v>0</v>
      </c>
      <c r="AK21" s="1" t="s">
        <v>0</v>
      </c>
      <c r="AL21" s="1" t="s">
        <v>0</v>
      </c>
      <c r="AM21" s="1" t="s">
        <v>0</v>
      </c>
      <c r="AN21" s="1" t="s">
        <v>0</v>
      </c>
      <c r="AO21" s="1" t="s">
        <v>0</v>
      </c>
      <c r="AP21" s="1" t="s">
        <v>0</v>
      </c>
      <c r="AQ21" s="1" t="s">
        <v>0</v>
      </c>
      <c r="AR21" s="1" t="s">
        <v>0</v>
      </c>
      <c r="AS21" s="1" t="s">
        <v>0</v>
      </c>
      <c r="AT21" s="1" t="s">
        <v>0</v>
      </c>
      <c r="AU21" s="1" t="s">
        <v>0</v>
      </c>
      <c r="AV21" s="1" t="s">
        <v>0</v>
      </c>
      <c r="AW21" s="1" t="s">
        <v>0</v>
      </c>
      <c r="AX21" s="1" t="s">
        <v>0</v>
      </c>
      <c r="AY21" s="1" t="s">
        <v>0</v>
      </c>
      <c r="AZ21" s="1" t="s">
        <v>0</v>
      </c>
      <c r="BA21" s="1" t="s">
        <v>0</v>
      </c>
      <c r="BB21" s="1" t="s">
        <v>0</v>
      </c>
      <c r="BC21" s="1" t="s">
        <v>0</v>
      </c>
      <c r="BD21" s="1" t="s">
        <v>0</v>
      </c>
      <c r="BE21" s="1" t="s">
        <v>0</v>
      </c>
      <c r="BF21" s="1" t="s">
        <v>0</v>
      </c>
      <c r="BG21" s="1" t="s">
        <v>0</v>
      </c>
      <c r="BH21" s="1" t="s">
        <v>0</v>
      </c>
      <c r="BJ21" s="1" t="s">
        <v>0</v>
      </c>
      <c r="BK21" s="1" t="s">
        <v>0</v>
      </c>
      <c r="BL21" s="1" t="s">
        <v>0</v>
      </c>
      <c r="BN21" s="1" t="s">
        <v>0</v>
      </c>
      <c r="BO21" s="1" t="s">
        <v>0</v>
      </c>
      <c r="BP21" s="1" t="s">
        <v>0</v>
      </c>
      <c r="BR21" s="1" t="s">
        <v>0</v>
      </c>
      <c r="BS21" s="1" t="s">
        <v>0</v>
      </c>
      <c r="BT21" s="1" t="s">
        <v>0</v>
      </c>
      <c r="BV21" s="1" t="s">
        <v>0</v>
      </c>
      <c r="BW21" s="1" t="s">
        <v>0</v>
      </c>
      <c r="BX21" s="1" t="s">
        <v>0</v>
      </c>
      <c r="BZ21" s="1" t="s">
        <v>0</v>
      </c>
      <c r="CA21" s="1" t="s">
        <v>0</v>
      </c>
      <c r="CB21" s="1" t="s">
        <v>0</v>
      </c>
      <c r="CD21" s="1" t="s">
        <v>0</v>
      </c>
      <c r="CE21" s="1" t="s">
        <v>0</v>
      </c>
      <c r="CF21" s="1" t="s">
        <v>0</v>
      </c>
      <c r="CG21" s="1" t="s">
        <v>0</v>
      </c>
      <c r="CH21" s="1" t="s">
        <v>0</v>
      </c>
      <c r="CI21" s="1" t="s">
        <v>0</v>
      </c>
      <c r="CJ21" s="1" t="s">
        <v>0</v>
      </c>
      <c r="CK21" s="1" t="s">
        <v>0</v>
      </c>
      <c r="CL21" s="1" t="s">
        <v>0</v>
      </c>
    </row>
    <row r="22" spans="1:90" x14ac:dyDescent="0.25">
      <c r="A22" s="1" t="s">
        <v>0</v>
      </c>
      <c r="B22" s="1" t="s">
        <v>505</v>
      </c>
      <c r="C22" s="1" t="s">
        <v>0</v>
      </c>
      <c r="D22" s="1" t="s">
        <v>0</v>
      </c>
      <c r="E22" s="1" t="s">
        <v>0</v>
      </c>
      <c r="F22" s="1" t="s">
        <v>501</v>
      </c>
      <c r="G22" s="1" t="s">
        <v>0</v>
      </c>
      <c r="H22" s="1" t="s">
        <v>0</v>
      </c>
      <c r="J22" s="1" t="s">
        <v>0</v>
      </c>
      <c r="K22" s="1" t="s">
        <v>0</v>
      </c>
      <c r="L22" s="1" t="s">
        <v>0</v>
      </c>
      <c r="N22" s="1" t="s">
        <v>0</v>
      </c>
      <c r="P22" s="1" t="s">
        <v>0</v>
      </c>
      <c r="Q22" t="s">
        <v>131</v>
      </c>
      <c r="R22" s="1" t="s">
        <v>502</v>
      </c>
      <c r="S22" s="1" t="s">
        <v>0</v>
      </c>
      <c r="T22" s="1" t="s">
        <v>0</v>
      </c>
      <c r="U22" s="1" t="s">
        <v>0</v>
      </c>
      <c r="V22" s="1" t="s">
        <v>0</v>
      </c>
      <c r="W22" s="1" t="s">
        <v>0</v>
      </c>
      <c r="X22" s="1" t="s">
        <v>0</v>
      </c>
      <c r="Y22" s="1" t="s">
        <v>0</v>
      </c>
      <c r="Z22" s="1" t="s">
        <v>0</v>
      </c>
      <c r="AA22" s="1" t="s">
        <v>0</v>
      </c>
      <c r="AB22" s="1" t="s">
        <v>0</v>
      </c>
      <c r="AC22" s="1" t="s">
        <v>0</v>
      </c>
      <c r="AD22" s="1" t="s">
        <v>0</v>
      </c>
      <c r="AE22" s="1" t="s">
        <v>503</v>
      </c>
      <c r="AF22" s="1" t="s">
        <v>504</v>
      </c>
      <c r="AG22" s="1" t="s">
        <v>0</v>
      </c>
      <c r="AH22" s="1" t="s">
        <v>0</v>
      </c>
      <c r="AI22" s="1" t="s">
        <v>0</v>
      </c>
      <c r="AJ22" s="1" t="s">
        <v>0</v>
      </c>
      <c r="AK22" s="1" t="s">
        <v>0</v>
      </c>
      <c r="AL22" s="1" t="s">
        <v>0</v>
      </c>
      <c r="AM22" s="1" t="s">
        <v>0</v>
      </c>
      <c r="AN22" s="1" t="s">
        <v>0</v>
      </c>
      <c r="AO22" s="1" t="s">
        <v>0</v>
      </c>
      <c r="AP22" s="1" t="s">
        <v>0</v>
      </c>
      <c r="AQ22" s="1" t="s">
        <v>0</v>
      </c>
      <c r="AR22" s="1" t="s">
        <v>0</v>
      </c>
      <c r="AS22" s="1" t="s">
        <v>0</v>
      </c>
      <c r="AT22" s="1" t="s">
        <v>0</v>
      </c>
      <c r="AU22" s="1" t="s">
        <v>0</v>
      </c>
      <c r="AV22" s="1" t="s">
        <v>0</v>
      </c>
      <c r="AW22" s="1" t="s">
        <v>0</v>
      </c>
      <c r="AX22" s="1" t="s">
        <v>0</v>
      </c>
      <c r="AY22" s="1" t="s">
        <v>0</v>
      </c>
      <c r="AZ22" s="1" t="s">
        <v>0</v>
      </c>
      <c r="BA22" s="1" t="s">
        <v>0</v>
      </c>
      <c r="BB22" s="1" t="s">
        <v>0</v>
      </c>
      <c r="BC22" s="1" t="s">
        <v>0</v>
      </c>
      <c r="BD22" s="1" t="s">
        <v>0</v>
      </c>
      <c r="BE22" s="1" t="s">
        <v>0</v>
      </c>
      <c r="BF22" s="1" t="s">
        <v>0</v>
      </c>
      <c r="BG22" s="1" t="s">
        <v>0</v>
      </c>
      <c r="BH22" s="1" t="s">
        <v>0</v>
      </c>
      <c r="BJ22" s="1" t="s">
        <v>0</v>
      </c>
      <c r="BK22" s="1" t="s">
        <v>0</v>
      </c>
      <c r="BL22" s="1" t="s">
        <v>0</v>
      </c>
      <c r="BN22" s="1" t="s">
        <v>0</v>
      </c>
      <c r="BO22" s="1" t="s">
        <v>0</v>
      </c>
      <c r="BP22" s="1" t="s">
        <v>0</v>
      </c>
      <c r="BR22" s="1" t="s">
        <v>0</v>
      </c>
      <c r="BS22" s="1" t="s">
        <v>0</v>
      </c>
      <c r="BT22" s="1" t="s">
        <v>0</v>
      </c>
      <c r="BV22" s="1" t="s">
        <v>0</v>
      </c>
      <c r="BW22" s="1" t="s">
        <v>0</v>
      </c>
      <c r="BX22" s="1" t="s">
        <v>0</v>
      </c>
      <c r="BZ22" s="1" t="s">
        <v>0</v>
      </c>
      <c r="CA22" s="1" t="s">
        <v>0</v>
      </c>
      <c r="CB22" s="1" t="s">
        <v>0</v>
      </c>
      <c r="CD22" s="1" t="s">
        <v>0</v>
      </c>
      <c r="CE22" s="1" t="s">
        <v>0</v>
      </c>
      <c r="CF22" s="1" t="s">
        <v>0</v>
      </c>
      <c r="CG22" s="1" t="s">
        <v>0</v>
      </c>
      <c r="CH22" s="1" t="s">
        <v>0</v>
      </c>
      <c r="CI22" s="1" t="s">
        <v>0</v>
      </c>
      <c r="CJ22" s="1" t="s">
        <v>0</v>
      </c>
      <c r="CK22" s="1" t="s">
        <v>0</v>
      </c>
      <c r="CL22" s="1" t="s">
        <v>0</v>
      </c>
    </row>
    <row r="23" spans="1:90" x14ac:dyDescent="0.25">
      <c r="A23" s="1" t="s">
        <v>0</v>
      </c>
      <c r="B23" s="1" t="s">
        <v>509</v>
      </c>
      <c r="C23" s="1" t="s">
        <v>0</v>
      </c>
      <c r="D23" s="1" t="s">
        <v>0</v>
      </c>
      <c r="E23" s="1" t="s">
        <v>0</v>
      </c>
      <c r="F23" s="1" t="s">
        <v>506</v>
      </c>
      <c r="G23" s="1" t="s">
        <v>0</v>
      </c>
      <c r="H23" s="1" t="s">
        <v>0</v>
      </c>
      <c r="J23" s="1" t="s">
        <v>0</v>
      </c>
      <c r="K23" s="1" t="s">
        <v>0</v>
      </c>
      <c r="L23" s="1" t="s">
        <v>0</v>
      </c>
      <c r="N23" s="1" t="s">
        <v>0</v>
      </c>
      <c r="P23" s="1" t="s">
        <v>0</v>
      </c>
      <c r="Q23" t="s">
        <v>131</v>
      </c>
      <c r="R23" s="1" t="s">
        <v>507</v>
      </c>
      <c r="S23" s="1" t="s">
        <v>0</v>
      </c>
      <c r="T23" s="1" t="s">
        <v>0</v>
      </c>
      <c r="U23" s="1" t="s">
        <v>0</v>
      </c>
      <c r="V23" s="1" t="s">
        <v>0</v>
      </c>
      <c r="W23" s="1" t="s">
        <v>0</v>
      </c>
      <c r="X23" s="1" t="s">
        <v>0</v>
      </c>
      <c r="Y23" s="1" t="s">
        <v>0</v>
      </c>
      <c r="Z23" s="1" t="s">
        <v>0</v>
      </c>
      <c r="AA23" s="1" t="s">
        <v>0</v>
      </c>
      <c r="AB23" s="1" t="s">
        <v>0</v>
      </c>
      <c r="AC23" s="1" t="s">
        <v>0</v>
      </c>
      <c r="AD23" s="1" t="s">
        <v>0</v>
      </c>
      <c r="AE23" s="1" t="s">
        <v>503</v>
      </c>
      <c r="AF23" s="1" t="s">
        <v>508</v>
      </c>
      <c r="AG23" s="1" t="s">
        <v>0</v>
      </c>
      <c r="AH23" s="1" t="s">
        <v>0</v>
      </c>
      <c r="AI23" s="1" t="s">
        <v>0</v>
      </c>
      <c r="AJ23" s="1" t="s">
        <v>0</v>
      </c>
      <c r="AK23" s="1" t="s">
        <v>0</v>
      </c>
      <c r="AL23" s="1" t="s">
        <v>0</v>
      </c>
      <c r="AM23" s="1" t="s">
        <v>0</v>
      </c>
      <c r="AN23" s="1" t="s">
        <v>0</v>
      </c>
      <c r="AO23" s="1" t="s">
        <v>0</v>
      </c>
      <c r="AP23" s="1" t="s">
        <v>0</v>
      </c>
      <c r="AQ23" s="1" t="s">
        <v>0</v>
      </c>
      <c r="AR23" s="1" t="s">
        <v>0</v>
      </c>
      <c r="AS23" s="1" t="s">
        <v>0</v>
      </c>
      <c r="AT23" s="1" t="s">
        <v>0</v>
      </c>
      <c r="AU23" s="1" t="s">
        <v>0</v>
      </c>
      <c r="AV23" s="1" t="s">
        <v>0</v>
      </c>
      <c r="AW23" s="1" t="s">
        <v>0</v>
      </c>
      <c r="AX23" s="1" t="s">
        <v>0</v>
      </c>
      <c r="AY23" s="1" t="s">
        <v>0</v>
      </c>
      <c r="AZ23" s="1" t="s">
        <v>0</v>
      </c>
      <c r="BA23" s="1" t="s">
        <v>0</v>
      </c>
      <c r="BB23" s="1" t="s">
        <v>0</v>
      </c>
      <c r="BC23" s="1" t="s">
        <v>0</v>
      </c>
      <c r="BD23" s="1" t="s">
        <v>0</v>
      </c>
      <c r="BE23" s="1" t="s">
        <v>0</v>
      </c>
      <c r="BF23" s="1" t="s">
        <v>0</v>
      </c>
      <c r="BG23" s="1" t="s">
        <v>0</v>
      </c>
      <c r="BH23" s="1" t="s">
        <v>0</v>
      </c>
      <c r="BJ23" s="1" t="s">
        <v>0</v>
      </c>
      <c r="BK23" s="1" t="s">
        <v>0</v>
      </c>
      <c r="BL23" s="1" t="s">
        <v>0</v>
      </c>
      <c r="BN23" s="1" t="s">
        <v>0</v>
      </c>
      <c r="BO23" s="1" t="s">
        <v>0</v>
      </c>
      <c r="BP23" s="1" t="s">
        <v>0</v>
      </c>
      <c r="BR23" s="1" t="s">
        <v>0</v>
      </c>
      <c r="BS23" s="1" t="s">
        <v>0</v>
      </c>
      <c r="BT23" s="1" t="s">
        <v>0</v>
      </c>
      <c r="BV23" s="1" t="s">
        <v>0</v>
      </c>
      <c r="BW23" s="1" t="s">
        <v>0</v>
      </c>
      <c r="BX23" s="1" t="s">
        <v>0</v>
      </c>
      <c r="BZ23" s="1" t="s">
        <v>0</v>
      </c>
      <c r="CA23" s="1" t="s">
        <v>0</v>
      </c>
      <c r="CB23" s="1" t="s">
        <v>0</v>
      </c>
      <c r="CD23" s="1" t="s">
        <v>0</v>
      </c>
      <c r="CE23" s="1" t="s">
        <v>0</v>
      </c>
      <c r="CF23" s="1" t="s">
        <v>0</v>
      </c>
      <c r="CG23" s="1" t="s">
        <v>0</v>
      </c>
      <c r="CH23" s="1" t="s">
        <v>0</v>
      </c>
      <c r="CI23" s="1" t="s">
        <v>0</v>
      </c>
      <c r="CJ23" s="1" t="s">
        <v>0</v>
      </c>
      <c r="CK23" s="1" t="s">
        <v>0</v>
      </c>
      <c r="CL23" s="1" t="s">
        <v>0</v>
      </c>
    </row>
    <row r="24" spans="1:90" x14ac:dyDescent="0.25">
      <c r="A24" s="1" t="s">
        <v>0</v>
      </c>
      <c r="B24" s="1" t="s">
        <v>513</v>
      </c>
      <c r="C24" s="1" t="s">
        <v>0</v>
      </c>
      <c r="D24" s="1" t="s">
        <v>0</v>
      </c>
      <c r="E24" s="1" t="s">
        <v>0</v>
      </c>
      <c r="F24" s="1" t="s">
        <v>510</v>
      </c>
      <c r="G24" s="1" t="s">
        <v>0</v>
      </c>
      <c r="H24" s="1" t="s">
        <v>0</v>
      </c>
      <c r="I24" t="s">
        <v>131</v>
      </c>
      <c r="J24" s="1" t="s">
        <v>0</v>
      </c>
      <c r="K24" s="1" t="s">
        <v>0</v>
      </c>
      <c r="L24" s="1" t="s">
        <v>0</v>
      </c>
      <c r="N24" s="1" t="s">
        <v>0</v>
      </c>
      <c r="P24" s="1" t="s">
        <v>0</v>
      </c>
      <c r="Q24" t="s">
        <v>131</v>
      </c>
      <c r="R24" s="1" t="s">
        <v>511</v>
      </c>
      <c r="S24" s="1" t="s">
        <v>0</v>
      </c>
      <c r="T24" s="1" t="s">
        <v>0</v>
      </c>
      <c r="U24" s="1" t="s">
        <v>0</v>
      </c>
      <c r="V24" s="1" t="s">
        <v>0</v>
      </c>
      <c r="W24" s="1" t="s">
        <v>0</v>
      </c>
      <c r="X24" s="1" t="s">
        <v>0</v>
      </c>
      <c r="Y24" s="1" t="s">
        <v>0</v>
      </c>
      <c r="Z24" s="1" t="s">
        <v>0</v>
      </c>
      <c r="AA24" s="1" t="s">
        <v>0</v>
      </c>
      <c r="AB24" s="1" t="s">
        <v>0</v>
      </c>
      <c r="AC24" s="1" t="s">
        <v>0</v>
      </c>
      <c r="AD24" s="1" t="s">
        <v>0</v>
      </c>
      <c r="AE24" s="1" t="s">
        <v>503</v>
      </c>
      <c r="AF24" s="1" t="s">
        <v>512</v>
      </c>
      <c r="AG24" s="1" t="s">
        <v>0</v>
      </c>
      <c r="AH24" s="1" t="s">
        <v>0</v>
      </c>
      <c r="AI24" s="1" t="s">
        <v>0</v>
      </c>
      <c r="AJ24" s="1" t="s">
        <v>0</v>
      </c>
      <c r="AK24" s="1" t="s">
        <v>0</v>
      </c>
      <c r="AL24" s="1" t="s">
        <v>0</v>
      </c>
      <c r="AM24" s="1" t="s">
        <v>0</v>
      </c>
      <c r="AN24" s="1" t="s">
        <v>0</v>
      </c>
      <c r="AO24" s="1" t="s">
        <v>0</v>
      </c>
      <c r="AP24" s="1" t="s">
        <v>0</v>
      </c>
      <c r="AQ24" s="1" t="s">
        <v>0</v>
      </c>
      <c r="AR24" s="1" t="s">
        <v>0</v>
      </c>
      <c r="AS24" s="1" t="s">
        <v>0</v>
      </c>
      <c r="AT24" s="1" t="s">
        <v>0</v>
      </c>
      <c r="AU24" s="1" t="s">
        <v>0</v>
      </c>
      <c r="AV24" s="1" t="s">
        <v>0</v>
      </c>
      <c r="AW24" s="1" t="s">
        <v>0</v>
      </c>
      <c r="AX24" s="1" t="s">
        <v>0</v>
      </c>
      <c r="AY24" s="1" t="s">
        <v>0</v>
      </c>
      <c r="AZ24" s="1" t="s">
        <v>0</v>
      </c>
      <c r="BA24" s="1" t="s">
        <v>0</v>
      </c>
      <c r="BB24" s="1" t="s">
        <v>0</v>
      </c>
      <c r="BC24" s="1" t="s">
        <v>0</v>
      </c>
      <c r="BD24" s="1" t="s">
        <v>0</v>
      </c>
      <c r="BE24" s="1" t="s">
        <v>0</v>
      </c>
      <c r="BF24" s="1" t="s">
        <v>0</v>
      </c>
      <c r="BG24" s="1" t="s">
        <v>0</v>
      </c>
      <c r="BH24" s="1" t="s">
        <v>0</v>
      </c>
      <c r="BJ24" s="1" t="s">
        <v>0</v>
      </c>
      <c r="BK24" s="1" t="s">
        <v>0</v>
      </c>
      <c r="BL24" s="1" t="s">
        <v>0</v>
      </c>
      <c r="BN24" s="1" t="s">
        <v>0</v>
      </c>
      <c r="BO24" s="1" t="s">
        <v>0</v>
      </c>
      <c r="BP24" s="1" t="s">
        <v>0</v>
      </c>
      <c r="BR24" s="1" t="s">
        <v>0</v>
      </c>
      <c r="BS24" s="1" t="s">
        <v>0</v>
      </c>
      <c r="BT24" s="1" t="s">
        <v>0</v>
      </c>
      <c r="BV24" s="1" t="s">
        <v>0</v>
      </c>
      <c r="BW24" s="1" t="s">
        <v>0</v>
      </c>
      <c r="BX24" s="1" t="s">
        <v>0</v>
      </c>
      <c r="BZ24" s="1" t="s">
        <v>0</v>
      </c>
      <c r="CA24" s="1" t="s">
        <v>0</v>
      </c>
      <c r="CB24" s="1" t="s">
        <v>0</v>
      </c>
      <c r="CD24" s="1" t="s">
        <v>0</v>
      </c>
      <c r="CE24" s="1" t="s">
        <v>0</v>
      </c>
      <c r="CF24" s="1" t="s">
        <v>0</v>
      </c>
      <c r="CG24" s="1" t="s">
        <v>0</v>
      </c>
      <c r="CH24" s="1" t="s">
        <v>0</v>
      </c>
      <c r="CI24" s="1" t="s">
        <v>0</v>
      </c>
      <c r="CJ24" s="1" t="s">
        <v>0</v>
      </c>
      <c r="CK24" s="1" t="s">
        <v>0</v>
      </c>
      <c r="CL24" s="1" t="s">
        <v>0</v>
      </c>
    </row>
    <row r="25" spans="1:90" x14ac:dyDescent="0.25">
      <c r="A25" s="1" t="s">
        <v>0</v>
      </c>
      <c r="B25" s="1" t="s">
        <v>517</v>
      </c>
      <c r="C25" s="1" t="s">
        <v>0</v>
      </c>
      <c r="D25" s="1" t="s">
        <v>0</v>
      </c>
      <c r="E25" s="1" t="s">
        <v>0</v>
      </c>
      <c r="F25" s="1" t="s">
        <v>514</v>
      </c>
      <c r="G25" s="1" t="s">
        <v>0</v>
      </c>
      <c r="H25" s="1" t="s">
        <v>0</v>
      </c>
      <c r="J25" s="1" t="s">
        <v>0</v>
      </c>
      <c r="K25" s="1" t="s">
        <v>0</v>
      </c>
      <c r="L25" s="1" t="s">
        <v>0</v>
      </c>
      <c r="N25" s="1" t="s">
        <v>0</v>
      </c>
      <c r="P25" s="1" t="s">
        <v>0</v>
      </c>
      <c r="Q25" t="s">
        <v>131</v>
      </c>
      <c r="R25" s="1" t="s">
        <v>515</v>
      </c>
      <c r="S25" s="1" t="s">
        <v>0</v>
      </c>
      <c r="T25" s="1" t="s">
        <v>0</v>
      </c>
      <c r="U25" s="1" t="s">
        <v>0</v>
      </c>
      <c r="V25" s="1" t="s">
        <v>0</v>
      </c>
      <c r="W25" s="1" t="s">
        <v>0</v>
      </c>
      <c r="X25" s="1" t="s">
        <v>0</v>
      </c>
      <c r="Y25" s="1" t="s">
        <v>0</v>
      </c>
      <c r="Z25" s="1" t="s">
        <v>0</v>
      </c>
      <c r="AA25" s="1" t="s">
        <v>0</v>
      </c>
      <c r="AB25" s="1" t="s">
        <v>0</v>
      </c>
      <c r="AC25" s="1" t="s">
        <v>0</v>
      </c>
      <c r="AD25" s="1" t="s">
        <v>0</v>
      </c>
      <c r="AE25" s="1" t="s">
        <v>358</v>
      </c>
      <c r="AF25" s="1" t="s">
        <v>516</v>
      </c>
      <c r="AG25" s="1" t="s">
        <v>0</v>
      </c>
      <c r="AH25" s="1" t="s">
        <v>0</v>
      </c>
      <c r="AI25" s="1" t="s">
        <v>0</v>
      </c>
      <c r="AJ25" s="1" t="s">
        <v>0</v>
      </c>
      <c r="AK25" s="1" t="s">
        <v>0</v>
      </c>
      <c r="AL25" s="1" t="s">
        <v>0</v>
      </c>
      <c r="AM25" s="1" t="s">
        <v>0</v>
      </c>
      <c r="AN25" s="1" t="s">
        <v>0</v>
      </c>
      <c r="AO25" s="1" t="s">
        <v>0</v>
      </c>
      <c r="AP25" s="1" t="s">
        <v>0</v>
      </c>
      <c r="AQ25" s="1" t="s">
        <v>0</v>
      </c>
      <c r="AR25" s="1" t="s">
        <v>0</v>
      </c>
      <c r="AS25" s="1" t="s">
        <v>0</v>
      </c>
      <c r="AT25" s="1" t="s">
        <v>0</v>
      </c>
      <c r="AU25" s="1" t="s">
        <v>0</v>
      </c>
      <c r="AV25" s="1" t="s">
        <v>0</v>
      </c>
      <c r="AW25" s="1" t="s">
        <v>0</v>
      </c>
      <c r="AX25" s="1" t="s">
        <v>0</v>
      </c>
      <c r="AY25" s="1" t="s">
        <v>0</v>
      </c>
      <c r="AZ25" s="1" t="s">
        <v>0</v>
      </c>
      <c r="BA25" s="1" t="s">
        <v>0</v>
      </c>
      <c r="BB25" s="1" t="s">
        <v>0</v>
      </c>
      <c r="BC25" s="1" t="s">
        <v>0</v>
      </c>
      <c r="BD25" s="1" t="s">
        <v>0</v>
      </c>
      <c r="BE25" s="1" t="s">
        <v>0</v>
      </c>
      <c r="BF25" s="1" t="s">
        <v>0</v>
      </c>
      <c r="BG25" s="1" t="s">
        <v>0</v>
      </c>
      <c r="BH25" s="1" t="s">
        <v>0</v>
      </c>
      <c r="BJ25" s="1" t="s">
        <v>0</v>
      </c>
      <c r="BK25" s="1" t="s">
        <v>0</v>
      </c>
      <c r="BL25" s="1" t="s">
        <v>0</v>
      </c>
      <c r="BN25" s="1" t="s">
        <v>0</v>
      </c>
      <c r="BO25" s="1" t="s">
        <v>0</v>
      </c>
      <c r="BP25" s="1" t="s">
        <v>0</v>
      </c>
      <c r="BR25" s="1" t="s">
        <v>0</v>
      </c>
      <c r="BS25" s="1" t="s">
        <v>0</v>
      </c>
      <c r="BT25" s="1" t="s">
        <v>0</v>
      </c>
      <c r="BV25" s="1" t="s">
        <v>0</v>
      </c>
      <c r="BW25" s="1" t="s">
        <v>0</v>
      </c>
      <c r="BX25" s="1" t="s">
        <v>0</v>
      </c>
      <c r="BZ25" s="1" t="s">
        <v>0</v>
      </c>
      <c r="CA25" s="1" t="s">
        <v>0</v>
      </c>
      <c r="CB25" s="1" t="s">
        <v>0</v>
      </c>
      <c r="CD25" s="1" t="s">
        <v>0</v>
      </c>
      <c r="CE25" s="1" t="s">
        <v>0</v>
      </c>
      <c r="CF25" s="1" t="s">
        <v>0</v>
      </c>
      <c r="CG25" s="1" t="s">
        <v>0</v>
      </c>
      <c r="CH25" s="1" t="s">
        <v>0</v>
      </c>
      <c r="CI25" s="1" t="s">
        <v>0</v>
      </c>
      <c r="CJ25" s="1" t="s">
        <v>0</v>
      </c>
      <c r="CK25" s="1" t="s">
        <v>0</v>
      </c>
      <c r="CL25" s="1" t="s">
        <v>0</v>
      </c>
    </row>
    <row r="26" spans="1:90" x14ac:dyDescent="0.25">
      <c r="A26" s="1" t="s">
        <v>0</v>
      </c>
      <c r="B26" s="1" t="s">
        <v>521</v>
      </c>
      <c r="C26" s="1" t="s">
        <v>0</v>
      </c>
      <c r="D26" s="1" t="s">
        <v>0</v>
      </c>
      <c r="E26" s="1" t="s">
        <v>0</v>
      </c>
      <c r="F26" s="1" t="s">
        <v>518</v>
      </c>
      <c r="G26" s="1" t="s">
        <v>0</v>
      </c>
      <c r="H26" s="1" t="s">
        <v>0</v>
      </c>
      <c r="J26" s="1" t="s">
        <v>0</v>
      </c>
      <c r="K26" s="1" t="s">
        <v>0</v>
      </c>
      <c r="L26" s="1" t="s">
        <v>0</v>
      </c>
      <c r="N26" s="1" t="s">
        <v>0</v>
      </c>
      <c r="P26" s="1" t="s">
        <v>0</v>
      </c>
      <c r="Q26" t="s">
        <v>131</v>
      </c>
      <c r="R26" s="1" t="s">
        <v>519</v>
      </c>
      <c r="S26" s="1" t="s">
        <v>0</v>
      </c>
      <c r="T26" s="1" t="s">
        <v>0</v>
      </c>
      <c r="U26" s="1" t="s">
        <v>0</v>
      </c>
      <c r="V26" s="1" t="s">
        <v>0</v>
      </c>
      <c r="W26" s="1" t="s">
        <v>0</v>
      </c>
      <c r="X26" s="1" t="s">
        <v>0</v>
      </c>
      <c r="Y26" s="1" t="s">
        <v>0</v>
      </c>
      <c r="Z26" s="1" t="s">
        <v>0</v>
      </c>
      <c r="AA26" s="1" t="s">
        <v>0</v>
      </c>
      <c r="AB26" s="1" t="s">
        <v>0</v>
      </c>
      <c r="AC26" s="1" t="s">
        <v>0</v>
      </c>
      <c r="AD26" s="1" t="s">
        <v>0</v>
      </c>
      <c r="AE26" s="1" t="s">
        <v>358</v>
      </c>
      <c r="AF26" s="1" t="s">
        <v>520</v>
      </c>
      <c r="AG26" s="1" t="s">
        <v>0</v>
      </c>
      <c r="AH26" s="1" t="s">
        <v>0</v>
      </c>
      <c r="AI26" s="1" t="s">
        <v>0</v>
      </c>
      <c r="AJ26" s="1" t="s">
        <v>0</v>
      </c>
      <c r="AK26" s="1" t="s">
        <v>0</v>
      </c>
      <c r="AL26" s="1" t="s">
        <v>0</v>
      </c>
      <c r="AM26" s="1" t="s">
        <v>0</v>
      </c>
      <c r="AN26" s="1" t="s">
        <v>0</v>
      </c>
      <c r="AO26" s="1" t="s">
        <v>0</v>
      </c>
      <c r="AP26" s="1" t="s">
        <v>0</v>
      </c>
      <c r="AQ26" s="1" t="s">
        <v>0</v>
      </c>
      <c r="AR26" s="1" t="s">
        <v>0</v>
      </c>
      <c r="AS26" s="1" t="s">
        <v>0</v>
      </c>
      <c r="AT26" s="1" t="s">
        <v>0</v>
      </c>
      <c r="AU26" s="1" t="s">
        <v>0</v>
      </c>
      <c r="AV26" s="1" t="s">
        <v>0</v>
      </c>
      <c r="AW26" s="1" t="s">
        <v>0</v>
      </c>
      <c r="AX26" s="1" t="s">
        <v>0</v>
      </c>
      <c r="AY26" s="1" t="s">
        <v>0</v>
      </c>
      <c r="AZ26" s="1" t="s">
        <v>0</v>
      </c>
      <c r="BA26" s="1" t="s">
        <v>0</v>
      </c>
      <c r="BB26" s="1" t="s">
        <v>0</v>
      </c>
      <c r="BC26" s="1" t="s">
        <v>0</v>
      </c>
      <c r="BD26" s="1" t="s">
        <v>0</v>
      </c>
      <c r="BE26" s="1" t="s">
        <v>0</v>
      </c>
      <c r="BF26" s="1" t="s">
        <v>0</v>
      </c>
      <c r="BG26" s="1" t="s">
        <v>0</v>
      </c>
      <c r="BH26" s="1" t="s">
        <v>0</v>
      </c>
      <c r="BJ26" s="1" t="s">
        <v>0</v>
      </c>
      <c r="BK26" s="1" t="s">
        <v>0</v>
      </c>
      <c r="BL26" s="1" t="s">
        <v>0</v>
      </c>
      <c r="BN26" s="1" t="s">
        <v>0</v>
      </c>
      <c r="BO26" s="1" t="s">
        <v>0</v>
      </c>
      <c r="BP26" s="1" t="s">
        <v>0</v>
      </c>
      <c r="BR26" s="1" t="s">
        <v>0</v>
      </c>
      <c r="BS26" s="1" t="s">
        <v>0</v>
      </c>
      <c r="BT26" s="1" t="s">
        <v>0</v>
      </c>
      <c r="BV26" s="1" t="s">
        <v>0</v>
      </c>
      <c r="BW26" s="1" t="s">
        <v>0</v>
      </c>
      <c r="BX26" s="1" t="s">
        <v>0</v>
      </c>
      <c r="BZ26" s="1" t="s">
        <v>0</v>
      </c>
      <c r="CA26" s="1" t="s">
        <v>0</v>
      </c>
      <c r="CB26" s="1" t="s">
        <v>0</v>
      </c>
      <c r="CD26" s="1" t="s">
        <v>0</v>
      </c>
      <c r="CE26" s="1" t="s">
        <v>0</v>
      </c>
      <c r="CF26" s="1" t="s">
        <v>0</v>
      </c>
      <c r="CG26" s="1" t="s">
        <v>0</v>
      </c>
      <c r="CH26" s="1" t="s">
        <v>0</v>
      </c>
      <c r="CI26" s="1" t="s">
        <v>0</v>
      </c>
      <c r="CJ26" s="1" t="s">
        <v>0</v>
      </c>
      <c r="CK26" s="1" t="s">
        <v>0</v>
      </c>
      <c r="CL26" s="1" t="s">
        <v>0</v>
      </c>
    </row>
    <row r="27" spans="1:90" x14ac:dyDescent="0.25">
      <c r="A27" s="1" t="s">
        <v>0</v>
      </c>
      <c r="B27" s="1" t="s">
        <v>525</v>
      </c>
      <c r="C27" s="1" t="s">
        <v>0</v>
      </c>
      <c r="D27" s="1" t="s">
        <v>0</v>
      </c>
      <c r="E27" s="1" t="s">
        <v>0</v>
      </c>
      <c r="F27" s="1" t="s">
        <v>522</v>
      </c>
      <c r="G27" s="1" t="s">
        <v>0</v>
      </c>
      <c r="H27" s="1" t="s">
        <v>0</v>
      </c>
      <c r="J27" s="1" t="s">
        <v>0</v>
      </c>
      <c r="K27" s="1" t="s">
        <v>0</v>
      </c>
      <c r="L27" s="1" t="s">
        <v>0</v>
      </c>
      <c r="N27" s="1" t="s">
        <v>0</v>
      </c>
      <c r="P27" s="1" t="s">
        <v>0</v>
      </c>
      <c r="Q27" t="s">
        <v>131</v>
      </c>
      <c r="R27" s="1" t="s">
        <v>523</v>
      </c>
      <c r="S27" s="1" t="s">
        <v>0</v>
      </c>
      <c r="T27" s="1" t="s">
        <v>0</v>
      </c>
      <c r="U27" s="1" t="s">
        <v>0</v>
      </c>
      <c r="V27" s="1" t="s">
        <v>0</v>
      </c>
      <c r="W27" s="1" t="s">
        <v>0</v>
      </c>
      <c r="X27" s="1" t="s">
        <v>0</v>
      </c>
      <c r="Y27" s="1" t="s">
        <v>0</v>
      </c>
      <c r="Z27" s="1" t="s">
        <v>0</v>
      </c>
      <c r="AA27" s="1" t="s">
        <v>0</v>
      </c>
      <c r="AB27" s="1" t="s">
        <v>0</v>
      </c>
      <c r="AC27" s="1" t="s">
        <v>0</v>
      </c>
      <c r="AD27" s="1" t="s">
        <v>0</v>
      </c>
      <c r="AE27" s="1" t="s">
        <v>503</v>
      </c>
      <c r="AF27" s="1" t="s">
        <v>524</v>
      </c>
      <c r="AG27" s="1" t="s">
        <v>0</v>
      </c>
      <c r="AH27" s="1" t="s">
        <v>0</v>
      </c>
      <c r="AI27" s="1" t="s">
        <v>0</v>
      </c>
      <c r="AJ27" s="1" t="s">
        <v>0</v>
      </c>
      <c r="AK27" s="1" t="s">
        <v>0</v>
      </c>
      <c r="AL27" s="1" t="s">
        <v>0</v>
      </c>
      <c r="AM27" s="1" t="s">
        <v>0</v>
      </c>
      <c r="AN27" s="1" t="s">
        <v>0</v>
      </c>
      <c r="AO27" s="1" t="s">
        <v>0</v>
      </c>
      <c r="AP27" s="1" t="s">
        <v>0</v>
      </c>
      <c r="AQ27" s="1" t="s">
        <v>0</v>
      </c>
      <c r="AR27" s="1" t="s">
        <v>0</v>
      </c>
      <c r="AS27" s="1" t="s">
        <v>0</v>
      </c>
      <c r="AT27" s="1" t="s">
        <v>0</v>
      </c>
      <c r="AU27" s="1" t="s">
        <v>0</v>
      </c>
      <c r="AV27" s="1" t="s">
        <v>0</v>
      </c>
      <c r="AW27" s="1" t="s">
        <v>0</v>
      </c>
      <c r="AX27" s="1" t="s">
        <v>0</v>
      </c>
      <c r="AY27" s="1" t="s">
        <v>0</v>
      </c>
      <c r="AZ27" s="1" t="s">
        <v>0</v>
      </c>
      <c r="BA27" s="1" t="s">
        <v>0</v>
      </c>
      <c r="BB27" s="1" t="s">
        <v>0</v>
      </c>
      <c r="BC27" s="1" t="s">
        <v>0</v>
      </c>
      <c r="BD27" s="1" t="s">
        <v>0</v>
      </c>
      <c r="BE27" s="1" t="s">
        <v>0</v>
      </c>
      <c r="BF27" s="1" t="s">
        <v>0</v>
      </c>
      <c r="BG27" s="1" t="s">
        <v>0</v>
      </c>
      <c r="BH27" s="1" t="s">
        <v>0</v>
      </c>
      <c r="BJ27" s="1" t="s">
        <v>0</v>
      </c>
      <c r="BK27" s="1" t="s">
        <v>0</v>
      </c>
      <c r="BL27" s="1" t="s">
        <v>0</v>
      </c>
      <c r="BN27" s="1" t="s">
        <v>0</v>
      </c>
      <c r="BO27" s="1" t="s">
        <v>0</v>
      </c>
      <c r="BP27" s="1" t="s">
        <v>0</v>
      </c>
      <c r="BR27" s="1" t="s">
        <v>0</v>
      </c>
      <c r="BS27" s="1" t="s">
        <v>0</v>
      </c>
      <c r="BT27" s="1" t="s">
        <v>0</v>
      </c>
      <c r="BV27" s="1" t="s">
        <v>0</v>
      </c>
      <c r="BW27" s="1" t="s">
        <v>0</v>
      </c>
      <c r="BX27" s="1" t="s">
        <v>0</v>
      </c>
      <c r="BZ27" s="1" t="s">
        <v>0</v>
      </c>
      <c r="CA27" s="1" t="s">
        <v>0</v>
      </c>
      <c r="CB27" s="1" t="s">
        <v>0</v>
      </c>
      <c r="CD27" s="1" t="s">
        <v>0</v>
      </c>
      <c r="CE27" s="1" t="s">
        <v>0</v>
      </c>
      <c r="CF27" s="1" t="s">
        <v>0</v>
      </c>
      <c r="CG27" s="1" t="s">
        <v>0</v>
      </c>
      <c r="CH27" s="1" t="s">
        <v>0</v>
      </c>
      <c r="CI27" s="1" t="s">
        <v>0</v>
      </c>
      <c r="CJ27" s="1" t="s">
        <v>0</v>
      </c>
      <c r="CK27" s="1" t="s">
        <v>0</v>
      </c>
      <c r="CL27" s="1" t="s">
        <v>0</v>
      </c>
    </row>
    <row r="28" spans="1:90" x14ac:dyDescent="0.25">
      <c r="A28" s="1" t="s">
        <v>0</v>
      </c>
      <c r="B28" s="1" t="s">
        <v>747</v>
      </c>
      <c r="C28" s="1" t="s">
        <v>0</v>
      </c>
      <c r="D28" s="1" t="s">
        <v>0</v>
      </c>
      <c r="E28" s="1" t="s">
        <v>0</v>
      </c>
      <c r="F28" s="1" t="s">
        <v>526</v>
      </c>
      <c r="G28" s="1" t="s">
        <v>0</v>
      </c>
      <c r="H28" s="1" t="s">
        <v>0</v>
      </c>
      <c r="J28" s="1" t="s">
        <v>0</v>
      </c>
      <c r="K28" s="1" t="s">
        <v>0</v>
      </c>
      <c r="L28" s="1" t="s">
        <v>0</v>
      </c>
      <c r="N28" s="1" t="s">
        <v>0</v>
      </c>
      <c r="P28" s="1" t="s">
        <v>0</v>
      </c>
      <c r="Q28" t="s">
        <v>131</v>
      </c>
      <c r="R28" s="1" t="s">
        <v>527</v>
      </c>
      <c r="S28" s="1" t="s">
        <v>0</v>
      </c>
      <c r="T28" s="1" t="s">
        <v>0</v>
      </c>
      <c r="U28" s="1" t="s">
        <v>0</v>
      </c>
      <c r="V28" s="1" t="s">
        <v>0</v>
      </c>
      <c r="W28" s="1" t="s">
        <v>0</v>
      </c>
      <c r="X28" s="1" t="s">
        <v>0</v>
      </c>
      <c r="Y28" s="1" t="s">
        <v>360</v>
      </c>
      <c r="Z28" s="1" t="s">
        <v>0</v>
      </c>
      <c r="AA28" s="1" t="s">
        <v>528</v>
      </c>
      <c r="AB28" s="1" t="s">
        <v>529</v>
      </c>
      <c r="AC28" s="1" t="s">
        <v>530</v>
      </c>
      <c r="AD28" s="1" t="s">
        <v>0</v>
      </c>
      <c r="AE28" s="1" t="s">
        <v>358</v>
      </c>
      <c r="AF28" s="1" t="s">
        <v>531</v>
      </c>
      <c r="AG28" s="1" t="s">
        <v>0</v>
      </c>
      <c r="AH28" s="1" t="s">
        <v>0</v>
      </c>
      <c r="AI28" s="1" t="s">
        <v>0</v>
      </c>
      <c r="AJ28" s="1" t="s">
        <v>0</v>
      </c>
      <c r="AK28" s="1" t="s">
        <v>0</v>
      </c>
      <c r="AL28" s="1" t="s">
        <v>0</v>
      </c>
      <c r="AM28" s="1" t="s">
        <v>0</v>
      </c>
      <c r="AN28" s="1" t="s">
        <v>0</v>
      </c>
      <c r="AO28" s="1" t="s">
        <v>0</v>
      </c>
      <c r="AP28" s="1" t="s">
        <v>0</v>
      </c>
      <c r="AQ28" s="1" t="s">
        <v>0</v>
      </c>
      <c r="AR28" s="1" t="s">
        <v>0</v>
      </c>
      <c r="AS28" s="1" t="s">
        <v>0</v>
      </c>
      <c r="AT28" s="1" t="s">
        <v>0</v>
      </c>
      <c r="AU28" s="1" t="s">
        <v>0</v>
      </c>
      <c r="AV28" s="1" t="s">
        <v>0</v>
      </c>
      <c r="AW28" s="1" t="s">
        <v>0</v>
      </c>
      <c r="AX28" s="1" t="s">
        <v>0</v>
      </c>
      <c r="AY28" s="1" t="s">
        <v>0</v>
      </c>
      <c r="AZ28" s="1" t="s">
        <v>0</v>
      </c>
      <c r="BA28" s="1" t="s">
        <v>0</v>
      </c>
      <c r="BB28" s="1" t="s">
        <v>0</v>
      </c>
      <c r="BC28" s="1" t="s">
        <v>0</v>
      </c>
      <c r="BD28" s="1" t="s">
        <v>0</v>
      </c>
      <c r="BE28" s="1" t="s">
        <v>0</v>
      </c>
      <c r="BF28" s="1" t="s">
        <v>0</v>
      </c>
      <c r="BG28" s="1" t="s">
        <v>0</v>
      </c>
      <c r="BH28" s="1" t="s">
        <v>0</v>
      </c>
      <c r="BJ28" s="1" t="s">
        <v>0</v>
      </c>
      <c r="BK28" s="1" t="s">
        <v>0</v>
      </c>
      <c r="BL28" s="1" t="s">
        <v>0</v>
      </c>
      <c r="BN28" s="1" t="s">
        <v>0</v>
      </c>
      <c r="BO28" s="1" t="s">
        <v>0</v>
      </c>
      <c r="BP28" s="1" t="s">
        <v>0</v>
      </c>
      <c r="BR28" s="1" t="s">
        <v>0</v>
      </c>
      <c r="BS28" s="1" t="s">
        <v>0</v>
      </c>
      <c r="BT28" s="1" t="s">
        <v>0</v>
      </c>
      <c r="BV28" s="1" t="s">
        <v>0</v>
      </c>
      <c r="BW28" s="1" t="s">
        <v>0</v>
      </c>
      <c r="BX28" s="1" t="s">
        <v>0</v>
      </c>
      <c r="BZ28" s="1" t="s">
        <v>0</v>
      </c>
      <c r="CA28" s="1" t="s">
        <v>0</v>
      </c>
      <c r="CB28" s="1" t="s">
        <v>0</v>
      </c>
      <c r="CD28" s="1" t="s">
        <v>0</v>
      </c>
      <c r="CE28" s="1" t="s">
        <v>0</v>
      </c>
      <c r="CF28" s="1" t="s">
        <v>0</v>
      </c>
      <c r="CG28" s="1" t="s">
        <v>0</v>
      </c>
      <c r="CH28" s="1" t="s">
        <v>0</v>
      </c>
      <c r="CI28" s="1" t="s">
        <v>0</v>
      </c>
      <c r="CJ28" s="1" t="s">
        <v>0</v>
      </c>
      <c r="CK28" s="1" t="s">
        <v>0</v>
      </c>
      <c r="CL28" s="1" t="s">
        <v>0</v>
      </c>
    </row>
    <row r="29" spans="1:90" x14ac:dyDescent="0.25">
      <c r="A29" s="1" t="s">
        <v>0</v>
      </c>
      <c r="B29" s="1" t="s">
        <v>535</v>
      </c>
      <c r="C29" s="1" t="s">
        <v>0</v>
      </c>
      <c r="D29" s="1" t="s">
        <v>0</v>
      </c>
      <c r="E29" s="1" t="s">
        <v>0</v>
      </c>
      <c r="F29" s="1" t="s">
        <v>532</v>
      </c>
      <c r="G29" s="1" t="s">
        <v>0</v>
      </c>
      <c r="H29" s="1" t="s">
        <v>0</v>
      </c>
      <c r="J29" s="1" t="s">
        <v>0</v>
      </c>
      <c r="K29" s="1" t="s">
        <v>0</v>
      </c>
      <c r="L29" s="1" t="s">
        <v>0</v>
      </c>
      <c r="N29" s="1" t="s">
        <v>0</v>
      </c>
      <c r="P29" s="1" t="s">
        <v>0</v>
      </c>
      <c r="Q29" t="s">
        <v>131</v>
      </c>
      <c r="R29" s="1" t="s">
        <v>533</v>
      </c>
      <c r="S29" s="1" t="s">
        <v>0</v>
      </c>
      <c r="T29" s="1" t="s">
        <v>0</v>
      </c>
      <c r="U29" s="1" t="s">
        <v>0</v>
      </c>
      <c r="V29" s="1" t="s">
        <v>0</v>
      </c>
      <c r="W29" s="1" t="s">
        <v>0</v>
      </c>
      <c r="X29" s="1" t="s">
        <v>0</v>
      </c>
      <c r="Y29" s="1" t="s">
        <v>0</v>
      </c>
      <c r="Z29" s="1" t="s">
        <v>0</v>
      </c>
      <c r="AA29" s="1" t="s">
        <v>0</v>
      </c>
      <c r="AB29" s="1" t="s">
        <v>0</v>
      </c>
      <c r="AC29" s="1" t="s">
        <v>0</v>
      </c>
      <c r="AD29" s="1" t="s">
        <v>0</v>
      </c>
      <c r="AE29" s="1" t="s">
        <v>358</v>
      </c>
      <c r="AF29" s="1" t="s">
        <v>534</v>
      </c>
      <c r="AG29" s="1" t="s">
        <v>0</v>
      </c>
      <c r="AH29" s="1" t="s">
        <v>0</v>
      </c>
      <c r="AI29" s="1" t="s">
        <v>0</v>
      </c>
      <c r="AJ29" s="1" t="s">
        <v>0</v>
      </c>
      <c r="AK29" s="1" t="s">
        <v>0</v>
      </c>
      <c r="AL29" s="1" t="s">
        <v>0</v>
      </c>
      <c r="AM29" s="1" t="s">
        <v>0</v>
      </c>
      <c r="AN29" s="1" t="s">
        <v>0</v>
      </c>
      <c r="AO29" s="1" t="s">
        <v>0</v>
      </c>
      <c r="AP29" s="1" t="s">
        <v>0</v>
      </c>
      <c r="AQ29" s="1" t="s">
        <v>0</v>
      </c>
      <c r="AR29" s="1" t="s">
        <v>0</v>
      </c>
      <c r="AS29" s="1" t="s">
        <v>0</v>
      </c>
      <c r="AT29" s="1" t="s">
        <v>0</v>
      </c>
      <c r="AU29" s="1" t="s">
        <v>0</v>
      </c>
      <c r="AV29" s="1" t="s">
        <v>0</v>
      </c>
      <c r="AW29" s="1" t="s">
        <v>0</v>
      </c>
      <c r="AX29" s="1" t="s">
        <v>0</v>
      </c>
      <c r="AY29" s="1" t="s">
        <v>0</v>
      </c>
      <c r="AZ29" s="1" t="s">
        <v>0</v>
      </c>
      <c r="BA29" s="1" t="s">
        <v>0</v>
      </c>
      <c r="BB29" s="1" t="s">
        <v>0</v>
      </c>
      <c r="BC29" s="1" t="s">
        <v>0</v>
      </c>
      <c r="BD29" s="1" t="s">
        <v>0</v>
      </c>
      <c r="BE29" s="1" t="s">
        <v>0</v>
      </c>
      <c r="BF29" s="1" t="s">
        <v>0</v>
      </c>
      <c r="BG29" s="1" t="s">
        <v>0</v>
      </c>
      <c r="BH29" s="1" t="s">
        <v>0</v>
      </c>
      <c r="BJ29" s="1" t="s">
        <v>0</v>
      </c>
      <c r="BK29" s="1" t="s">
        <v>0</v>
      </c>
      <c r="BL29" s="1" t="s">
        <v>0</v>
      </c>
      <c r="BN29" s="1" t="s">
        <v>0</v>
      </c>
      <c r="BO29" s="1" t="s">
        <v>0</v>
      </c>
      <c r="BP29" s="1" t="s">
        <v>0</v>
      </c>
      <c r="BR29" s="1" t="s">
        <v>0</v>
      </c>
      <c r="BS29" s="1" t="s">
        <v>0</v>
      </c>
      <c r="BT29" s="1" t="s">
        <v>0</v>
      </c>
      <c r="BV29" s="1" t="s">
        <v>0</v>
      </c>
      <c r="BW29" s="1" t="s">
        <v>0</v>
      </c>
      <c r="BX29" s="1" t="s">
        <v>0</v>
      </c>
      <c r="BZ29" s="1" t="s">
        <v>0</v>
      </c>
      <c r="CA29" s="1" t="s">
        <v>0</v>
      </c>
      <c r="CB29" s="1" t="s">
        <v>0</v>
      </c>
      <c r="CD29" s="1" t="s">
        <v>0</v>
      </c>
      <c r="CE29" s="1" t="s">
        <v>0</v>
      </c>
      <c r="CF29" s="1" t="s">
        <v>0</v>
      </c>
      <c r="CG29" s="1" t="s">
        <v>0</v>
      </c>
      <c r="CH29" s="1" t="s">
        <v>0</v>
      </c>
      <c r="CI29" s="1" t="s">
        <v>0</v>
      </c>
      <c r="CJ29" s="1" t="s">
        <v>0</v>
      </c>
      <c r="CK29" s="1" t="s">
        <v>0</v>
      </c>
      <c r="CL29" s="1" t="s">
        <v>0</v>
      </c>
    </row>
    <row r="30" spans="1:90" x14ac:dyDescent="0.25">
      <c r="A30" s="1" t="s">
        <v>0</v>
      </c>
      <c r="B30" s="1" t="s">
        <v>539</v>
      </c>
      <c r="C30" s="1" t="s">
        <v>0</v>
      </c>
      <c r="D30" s="1" t="s">
        <v>0</v>
      </c>
      <c r="E30" s="1" t="s">
        <v>0</v>
      </c>
      <c r="F30" s="1" t="s">
        <v>536</v>
      </c>
      <c r="G30" s="1" t="s">
        <v>0</v>
      </c>
      <c r="H30" s="1" t="s">
        <v>0</v>
      </c>
      <c r="J30" s="1" t="s">
        <v>0</v>
      </c>
      <c r="K30" s="1" t="s">
        <v>0</v>
      </c>
      <c r="L30" s="1" t="s">
        <v>0</v>
      </c>
      <c r="N30" s="1" t="s">
        <v>0</v>
      </c>
      <c r="P30" s="1" t="s">
        <v>0</v>
      </c>
      <c r="Q30" t="s">
        <v>131</v>
      </c>
      <c r="R30" s="1" t="s">
        <v>537</v>
      </c>
      <c r="S30" s="1" t="s">
        <v>0</v>
      </c>
      <c r="T30" s="1" t="s">
        <v>0</v>
      </c>
      <c r="U30" s="1" t="s">
        <v>0</v>
      </c>
      <c r="V30" s="1" t="s">
        <v>0</v>
      </c>
      <c r="W30" s="1" t="s">
        <v>0</v>
      </c>
      <c r="X30" s="1" t="s">
        <v>0</v>
      </c>
      <c r="Y30" s="1" t="s">
        <v>0</v>
      </c>
      <c r="Z30" s="1" t="s">
        <v>0</v>
      </c>
      <c r="AA30" s="1" t="s">
        <v>0</v>
      </c>
      <c r="AB30" s="1" t="s">
        <v>0</v>
      </c>
      <c r="AC30" s="1" t="s">
        <v>0</v>
      </c>
      <c r="AD30" s="1" t="s">
        <v>0</v>
      </c>
      <c r="AE30" s="1" t="s">
        <v>503</v>
      </c>
      <c r="AF30" s="1" t="s">
        <v>538</v>
      </c>
      <c r="AG30" s="1" t="s">
        <v>0</v>
      </c>
      <c r="AH30" s="1" t="s">
        <v>0</v>
      </c>
      <c r="AI30" s="1" t="s">
        <v>0</v>
      </c>
      <c r="AJ30" s="1" t="s">
        <v>0</v>
      </c>
      <c r="AK30" s="1" t="s">
        <v>0</v>
      </c>
      <c r="AL30" s="1" t="s">
        <v>0</v>
      </c>
      <c r="AM30" s="1" t="s">
        <v>0</v>
      </c>
      <c r="AN30" s="1" t="s">
        <v>0</v>
      </c>
      <c r="AO30" s="1" t="s">
        <v>0</v>
      </c>
      <c r="AP30" s="1" t="s">
        <v>0</v>
      </c>
      <c r="AQ30" s="1" t="s">
        <v>0</v>
      </c>
      <c r="AR30" s="1" t="s">
        <v>0</v>
      </c>
      <c r="AS30" s="1" t="s">
        <v>0</v>
      </c>
      <c r="AT30" s="1" t="s">
        <v>0</v>
      </c>
      <c r="AU30" s="1" t="s">
        <v>0</v>
      </c>
      <c r="AV30" s="1" t="s">
        <v>0</v>
      </c>
      <c r="AW30" s="1" t="s">
        <v>0</v>
      </c>
      <c r="AX30" s="1" t="s">
        <v>0</v>
      </c>
      <c r="AY30" s="1" t="s">
        <v>0</v>
      </c>
      <c r="AZ30" s="1" t="s">
        <v>0</v>
      </c>
      <c r="BA30" s="1" t="s">
        <v>0</v>
      </c>
      <c r="BB30" s="1" t="s">
        <v>0</v>
      </c>
      <c r="BC30" s="1" t="s">
        <v>0</v>
      </c>
      <c r="BD30" s="1" t="s">
        <v>0</v>
      </c>
      <c r="BE30" s="1" t="s">
        <v>0</v>
      </c>
      <c r="BF30" s="1" t="s">
        <v>0</v>
      </c>
      <c r="BG30" s="1" t="s">
        <v>0</v>
      </c>
      <c r="BH30" s="1" t="s">
        <v>0</v>
      </c>
      <c r="BJ30" s="1" t="s">
        <v>0</v>
      </c>
      <c r="BK30" s="1" t="s">
        <v>0</v>
      </c>
      <c r="BL30" s="1" t="s">
        <v>0</v>
      </c>
      <c r="BN30" s="1" t="s">
        <v>0</v>
      </c>
      <c r="BO30" s="1" t="s">
        <v>0</v>
      </c>
      <c r="BP30" s="1" t="s">
        <v>0</v>
      </c>
      <c r="BR30" s="1" t="s">
        <v>0</v>
      </c>
      <c r="BS30" s="1" t="s">
        <v>0</v>
      </c>
      <c r="BT30" s="1" t="s">
        <v>0</v>
      </c>
      <c r="BV30" s="1" t="s">
        <v>0</v>
      </c>
      <c r="BW30" s="1" t="s">
        <v>0</v>
      </c>
      <c r="BX30" s="1" t="s">
        <v>0</v>
      </c>
      <c r="BZ30" s="1" t="s">
        <v>0</v>
      </c>
      <c r="CA30" s="1" t="s">
        <v>0</v>
      </c>
      <c r="CB30" s="1" t="s">
        <v>0</v>
      </c>
      <c r="CD30" s="1" t="s">
        <v>0</v>
      </c>
      <c r="CE30" s="1" t="s">
        <v>0</v>
      </c>
      <c r="CF30" s="1" t="s">
        <v>0</v>
      </c>
      <c r="CG30" s="1" t="s">
        <v>0</v>
      </c>
      <c r="CH30" s="1" t="s">
        <v>0</v>
      </c>
      <c r="CI30" s="1" t="s">
        <v>0</v>
      </c>
      <c r="CJ30" s="1" t="s">
        <v>0</v>
      </c>
      <c r="CK30" s="1" t="s">
        <v>0</v>
      </c>
      <c r="CL30" s="1" t="s">
        <v>0</v>
      </c>
    </row>
    <row r="31" spans="1:90" x14ac:dyDescent="0.25">
      <c r="A31" s="1" t="s">
        <v>0</v>
      </c>
      <c r="B31" s="1" t="s">
        <v>551</v>
      </c>
      <c r="C31" s="1" t="s">
        <v>0</v>
      </c>
      <c r="D31" s="1" t="s">
        <v>0</v>
      </c>
      <c r="E31" s="1" t="s">
        <v>0</v>
      </c>
      <c r="F31" s="1" t="s">
        <v>540</v>
      </c>
      <c r="G31" s="1" t="s">
        <v>0</v>
      </c>
      <c r="H31" s="1" t="s">
        <v>0</v>
      </c>
      <c r="J31" s="1" t="s">
        <v>0</v>
      </c>
      <c r="K31" s="1" t="s">
        <v>0</v>
      </c>
      <c r="L31" s="1" t="s">
        <v>0</v>
      </c>
      <c r="N31" s="1" t="s">
        <v>0</v>
      </c>
      <c r="P31" s="1" t="s">
        <v>0</v>
      </c>
      <c r="Q31" t="s">
        <v>131</v>
      </c>
      <c r="R31" s="1" t="s">
        <v>541</v>
      </c>
      <c r="S31" s="1" t="s">
        <v>0</v>
      </c>
      <c r="T31" s="1" t="s">
        <v>548</v>
      </c>
      <c r="U31" s="1" t="s">
        <v>549</v>
      </c>
      <c r="V31" s="1" t="s">
        <v>550</v>
      </c>
      <c r="W31" s="1" t="s">
        <v>0</v>
      </c>
      <c r="X31" s="1" t="s">
        <v>0</v>
      </c>
      <c r="Y31" s="1" t="s">
        <v>0</v>
      </c>
      <c r="Z31" s="1" t="s">
        <v>0</v>
      </c>
      <c r="AA31" s="1" t="s">
        <v>0</v>
      </c>
      <c r="AB31" s="1" t="s">
        <v>0</v>
      </c>
      <c r="AC31" s="1" t="s">
        <v>0</v>
      </c>
      <c r="AD31" s="1" t="s">
        <v>0</v>
      </c>
      <c r="AE31" s="1" t="s">
        <v>358</v>
      </c>
      <c r="AF31" s="1" t="s">
        <v>542</v>
      </c>
      <c r="AG31" s="1" t="s">
        <v>0</v>
      </c>
      <c r="AH31" s="1" t="s">
        <v>0</v>
      </c>
      <c r="AI31" s="1" t="s">
        <v>0</v>
      </c>
      <c r="AJ31" s="1" t="s">
        <v>0</v>
      </c>
      <c r="AK31" s="1" t="s">
        <v>358</v>
      </c>
      <c r="AL31" s="1" t="s">
        <v>543</v>
      </c>
      <c r="AM31" s="1" t="s">
        <v>0</v>
      </c>
      <c r="AN31" s="1" t="s">
        <v>0</v>
      </c>
      <c r="AO31" s="1" t="s">
        <v>0</v>
      </c>
      <c r="AP31" s="1" t="s">
        <v>0</v>
      </c>
      <c r="AQ31" s="1" t="s">
        <v>0</v>
      </c>
      <c r="AR31" s="1" t="s">
        <v>0</v>
      </c>
      <c r="AS31" s="1" t="s">
        <v>544</v>
      </c>
      <c r="AT31" s="1" t="s">
        <v>545</v>
      </c>
      <c r="AU31" s="1" t="s">
        <v>0</v>
      </c>
      <c r="AV31" s="1" t="s">
        <v>0</v>
      </c>
      <c r="AW31" s="1" t="s">
        <v>546</v>
      </c>
      <c r="AX31" s="1" t="s">
        <v>0</v>
      </c>
      <c r="AY31" s="1" t="s">
        <v>547</v>
      </c>
      <c r="AZ31" s="1" t="s">
        <v>0</v>
      </c>
      <c r="BA31" s="1" t="s">
        <v>0</v>
      </c>
      <c r="BB31" s="1" t="s">
        <v>0</v>
      </c>
      <c r="BC31" s="1" t="s">
        <v>0</v>
      </c>
      <c r="BD31" s="1" t="s">
        <v>0</v>
      </c>
      <c r="BE31" s="1" t="s">
        <v>78</v>
      </c>
      <c r="BF31" s="1" t="s">
        <v>0</v>
      </c>
      <c r="BG31" s="1" t="s">
        <v>0</v>
      </c>
      <c r="BH31" s="1" t="s">
        <v>0</v>
      </c>
      <c r="BJ31" s="1" t="s">
        <v>0</v>
      </c>
      <c r="BK31" s="1" t="s">
        <v>0</v>
      </c>
      <c r="BL31" s="1" t="s">
        <v>0</v>
      </c>
      <c r="BN31" s="1" t="s">
        <v>0</v>
      </c>
      <c r="BO31" s="1" t="s">
        <v>0</v>
      </c>
      <c r="BP31" s="1" t="s">
        <v>0</v>
      </c>
      <c r="BR31" s="1" t="s">
        <v>0</v>
      </c>
      <c r="BS31" s="1" t="s">
        <v>0</v>
      </c>
      <c r="BT31" s="1" t="s">
        <v>0</v>
      </c>
      <c r="BV31" s="1" t="s">
        <v>0</v>
      </c>
      <c r="BW31" s="1" t="s">
        <v>0</v>
      </c>
      <c r="BX31" s="1" t="s">
        <v>0</v>
      </c>
      <c r="BZ31" s="1" t="s">
        <v>0</v>
      </c>
      <c r="CA31" s="1" t="s">
        <v>0</v>
      </c>
      <c r="CB31" s="1" t="s">
        <v>0</v>
      </c>
      <c r="CD31" s="1" t="s">
        <v>0</v>
      </c>
      <c r="CE31" s="1" t="s">
        <v>0</v>
      </c>
      <c r="CF31" s="1" t="s">
        <v>0</v>
      </c>
      <c r="CG31" s="1" t="s">
        <v>0</v>
      </c>
      <c r="CH31" s="1" t="s">
        <v>0</v>
      </c>
      <c r="CI31" s="1" t="s">
        <v>0</v>
      </c>
      <c r="CJ31" s="1" t="s">
        <v>0</v>
      </c>
      <c r="CK31" s="1" t="s">
        <v>0</v>
      </c>
      <c r="CL31" s="1" t="s">
        <v>0</v>
      </c>
    </row>
    <row r="32" spans="1:90" x14ac:dyDescent="0.25">
      <c r="A32" s="1" t="s">
        <v>0</v>
      </c>
      <c r="B32" s="1" t="s">
        <v>555</v>
      </c>
      <c r="C32" s="1" t="s">
        <v>0</v>
      </c>
      <c r="D32" s="1" t="s">
        <v>0</v>
      </c>
      <c r="E32" s="1" t="s">
        <v>0</v>
      </c>
      <c r="F32" s="1" t="s">
        <v>552</v>
      </c>
      <c r="G32" s="1" t="s">
        <v>0</v>
      </c>
      <c r="H32" s="1" t="s">
        <v>0</v>
      </c>
      <c r="J32" s="1" t="s">
        <v>0</v>
      </c>
      <c r="K32" s="1" t="s">
        <v>0</v>
      </c>
      <c r="L32" s="1" t="s">
        <v>0</v>
      </c>
      <c r="N32" s="1" t="s">
        <v>0</v>
      </c>
      <c r="P32" s="1" t="s">
        <v>0</v>
      </c>
      <c r="Q32" t="s">
        <v>131</v>
      </c>
      <c r="R32" s="1" t="s">
        <v>553</v>
      </c>
      <c r="S32" s="1" t="s">
        <v>0</v>
      </c>
      <c r="T32" s="1" t="s">
        <v>0</v>
      </c>
      <c r="U32" s="1" t="s">
        <v>0</v>
      </c>
      <c r="V32" s="1" t="s">
        <v>0</v>
      </c>
      <c r="W32" s="1" t="s">
        <v>0</v>
      </c>
      <c r="X32" s="1" t="s">
        <v>0</v>
      </c>
      <c r="Y32" s="1" t="s">
        <v>0</v>
      </c>
      <c r="Z32" s="1" t="s">
        <v>0</v>
      </c>
      <c r="AA32" s="1" t="s">
        <v>0</v>
      </c>
      <c r="AB32" s="1" t="s">
        <v>0</v>
      </c>
      <c r="AC32" s="1" t="s">
        <v>0</v>
      </c>
      <c r="AD32" s="1" t="s">
        <v>0</v>
      </c>
      <c r="AE32" s="1" t="s">
        <v>358</v>
      </c>
      <c r="AF32" s="1" t="s">
        <v>554</v>
      </c>
      <c r="AG32" s="1" t="s">
        <v>0</v>
      </c>
      <c r="AH32" s="1" t="s">
        <v>0</v>
      </c>
      <c r="AI32" s="1" t="s">
        <v>0</v>
      </c>
      <c r="AJ32" s="1" t="s">
        <v>0</v>
      </c>
      <c r="AK32" s="1" t="s">
        <v>0</v>
      </c>
      <c r="AL32" s="1" t="s">
        <v>0</v>
      </c>
      <c r="AM32" s="1" t="s">
        <v>0</v>
      </c>
      <c r="AN32" s="1" t="s">
        <v>0</v>
      </c>
      <c r="AO32" s="1" t="s">
        <v>0</v>
      </c>
      <c r="AP32" s="1" t="s">
        <v>0</v>
      </c>
      <c r="AQ32" s="1" t="s">
        <v>0</v>
      </c>
      <c r="AR32" s="1" t="s">
        <v>0</v>
      </c>
      <c r="AS32" s="1" t="s">
        <v>0</v>
      </c>
      <c r="AT32" s="1" t="s">
        <v>0</v>
      </c>
      <c r="AU32" s="1" t="s">
        <v>0</v>
      </c>
      <c r="AV32" s="1" t="s">
        <v>0</v>
      </c>
      <c r="AW32" s="1" t="s">
        <v>0</v>
      </c>
      <c r="AX32" s="1" t="s">
        <v>0</v>
      </c>
      <c r="AY32" s="1" t="s">
        <v>0</v>
      </c>
      <c r="AZ32" s="1" t="s">
        <v>0</v>
      </c>
      <c r="BA32" s="1" t="s">
        <v>0</v>
      </c>
      <c r="BB32" s="1" t="s">
        <v>0</v>
      </c>
      <c r="BC32" s="1" t="s">
        <v>0</v>
      </c>
      <c r="BD32" s="1" t="s">
        <v>0</v>
      </c>
      <c r="BE32" s="1" t="s">
        <v>0</v>
      </c>
      <c r="BF32" s="1" t="s">
        <v>0</v>
      </c>
      <c r="BG32" s="1" t="s">
        <v>0</v>
      </c>
      <c r="BH32" s="1" t="s">
        <v>0</v>
      </c>
      <c r="BJ32" s="1" t="s">
        <v>0</v>
      </c>
      <c r="BK32" s="1" t="s">
        <v>0</v>
      </c>
      <c r="BL32" s="1" t="s">
        <v>0</v>
      </c>
      <c r="BN32" s="1" t="s">
        <v>0</v>
      </c>
      <c r="BO32" s="1" t="s">
        <v>0</v>
      </c>
      <c r="BP32" s="1" t="s">
        <v>0</v>
      </c>
      <c r="BR32" s="1" t="s">
        <v>0</v>
      </c>
      <c r="BS32" s="1" t="s">
        <v>0</v>
      </c>
      <c r="BT32" s="1" t="s">
        <v>0</v>
      </c>
      <c r="BV32" s="1" t="s">
        <v>0</v>
      </c>
      <c r="BW32" s="1" t="s">
        <v>0</v>
      </c>
      <c r="BX32" s="1" t="s">
        <v>0</v>
      </c>
      <c r="BZ32" s="1" t="s">
        <v>0</v>
      </c>
      <c r="CA32" s="1" t="s">
        <v>0</v>
      </c>
      <c r="CB32" s="1" t="s">
        <v>0</v>
      </c>
      <c r="CD32" s="1" t="s">
        <v>0</v>
      </c>
      <c r="CE32" s="1" t="s">
        <v>0</v>
      </c>
      <c r="CF32" s="1" t="s">
        <v>0</v>
      </c>
      <c r="CG32" s="1" t="s">
        <v>0</v>
      </c>
      <c r="CH32" s="1" t="s">
        <v>0</v>
      </c>
      <c r="CI32" s="1" t="s">
        <v>0</v>
      </c>
      <c r="CJ32" s="1" t="s">
        <v>0</v>
      </c>
      <c r="CK32" s="1" t="s">
        <v>0</v>
      </c>
      <c r="CL32" s="1" t="s">
        <v>0</v>
      </c>
    </row>
    <row r="33" spans="1:90" x14ac:dyDescent="0.25">
      <c r="A33" s="1" t="s">
        <v>0</v>
      </c>
      <c r="B33" s="1" t="s">
        <v>561</v>
      </c>
      <c r="C33" s="1" t="s">
        <v>0</v>
      </c>
      <c r="D33" s="1" t="s">
        <v>0</v>
      </c>
      <c r="E33" s="1" t="s">
        <v>0</v>
      </c>
      <c r="F33" s="1" t="s">
        <v>556</v>
      </c>
      <c r="G33" s="1" t="s">
        <v>0</v>
      </c>
      <c r="H33" s="1" t="s">
        <v>0</v>
      </c>
      <c r="J33" s="1" t="s">
        <v>0</v>
      </c>
      <c r="K33" s="1" t="s">
        <v>0</v>
      </c>
      <c r="L33" s="1" t="s">
        <v>0</v>
      </c>
      <c r="N33" s="1" t="s">
        <v>0</v>
      </c>
      <c r="P33" s="1" t="s">
        <v>0</v>
      </c>
      <c r="Q33" t="s">
        <v>131</v>
      </c>
      <c r="R33" s="1" t="s">
        <v>557</v>
      </c>
      <c r="S33" s="1" t="s">
        <v>0</v>
      </c>
      <c r="T33" s="1" t="s">
        <v>0</v>
      </c>
      <c r="U33" s="1" t="s">
        <v>0</v>
      </c>
      <c r="V33" s="1" t="s">
        <v>0</v>
      </c>
      <c r="W33" s="1" t="s">
        <v>0</v>
      </c>
      <c r="X33" s="1" t="s">
        <v>0</v>
      </c>
      <c r="Y33" s="1" t="s">
        <v>0</v>
      </c>
      <c r="Z33" s="1" t="s">
        <v>0</v>
      </c>
      <c r="AA33" s="1" t="s">
        <v>0</v>
      </c>
      <c r="AB33" s="1" t="s">
        <v>0</v>
      </c>
      <c r="AC33" s="1" t="s">
        <v>0</v>
      </c>
      <c r="AD33" s="1" t="s">
        <v>558</v>
      </c>
      <c r="AE33" s="1" t="s">
        <v>559</v>
      </c>
      <c r="AF33" s="1" t="s">
        <v>560</v>
      </c>
      <c r="AG33" s="1" t="s">
        <v>0</v>
      </c>
      <c r="AH33" s="1" t="s">
        <v>0</v>
      </c>
      <c r="AI33" s="1" t="s">
        <v>0</v>
      </c>
      <c r="AJ33" s="1" t="s">
        <v>0</v>
      </c>
      <c r="AK33" s="1" t="s">
        <v>0</v>
      </c>
      <c r="AL33" s="1" t="s">
        <v>0</v>
      </c>
      <c r="AM33" s="1" t="s">
        <v>0</v>
      </c>
      <c r="AN33" s="1" t="s">
        <v>0</v>
      </c>
      <c r="AO33" s="1" t="s">
        <v>0</v>
      </c>
      <c r="AP33" s="1" t="s">
        <v>0</v>
      </c>
      <c r="AQ33" s="1" t="s">
        <v>0</v>
      </c>
      <c r="AR33" s="1" t="s">
        <v>0</v>
      </c>
      <c r="AS33" s="1" t="s">
        <v>0</v>
      </c>
      <c r="AT33" s="1" t="s">
        <v>0</v>
      </c>
      <c r="AU33" s="1" t="s">
        <v>0</v>
      </c>
      <c r="AV33" s="1" t="s">
        <v>0</v>
      </c>
      <c r="AW33" s="1" t="s">
        <v>0</v>
      </c>
      <c r="AX33" s="1" t="s">
        <v>0</v>
      </c>
      <c r="AY33" s="1" t="s">
        <v>0</v>
      </c>
      <c r="AZ33" s="1" t="s">
        <v>0</v>
      </c>
      <c r="BA33" s="1" t="s">
        <v>0</v>
      </c>
      <c r="BB33" s="1" t="s">
        <v>0</v>
      </c>
      <c r="BC33" s="1" t="s">
        <v>0</v>
      </c>
      <c r="BD33" s="1" t="s">
        <v>0</v>
      </c>
      <c r="BE33" s="1" t="s">
        <v>0</v>
      </c>
      <c r="BF33" s="1" t="s">
        <v>0</v>
      </c>
      <c r="BG33" s="1" t="s">
        <v>0</v>
      </c>
      <c r="BH33" s="1" t="s">
        <v>0</v>
      </c>
      <c r="BJ33" s="1" t="s">
        <v>0</v>
      </c>
      <c r="BK33" s="1" t="s">
        <v>0</v>
      </c>
      <c r="BL33" s="1" t="s">
        <v>0</v>
      </c>
      <c r="BN33" s="1" t="s">
        <v>0</v>
      </c>
      <c r="BO33" s="1" t="s">
        <v>0</v>
      </c>
      <c r="BP33" s="1" t="s">
        <v>0</v>
      </c>
      <c r="BR33" s="1" t="s">
        <v>0</v>
      </c>
      <c r="BS33" s="1" t="s">
        <v>0</v>
      </c>
      <c r="BT33" s="1" t="s">
        <v>0</v>
      </c>
      <c r="BV33" s="1" t="s">
        <v>0</v>
      </c>
      <c r="BW33" s="1" t="s">
        <v>0</v>
      </c>
      <c r="BX33" s="1" t="s">
        <v>0</v>
      </c>
      <c r="BZ33" s="1" t="s">
        <v>0</v>
      </c>
      <c r="CA33" s="1" t="s">
        <v>0</v>
      </c>
      <c r="CB33" s="1" t="s">
        <v>0</v>
      </c>
      <c r="CD33" s="1" t="s">
        <v>0</v>
      </c>
      <c r="CE33" s="1" t="s">
        <v>0</v>
      </c>
      <c r="CF33" s="1" t="s">
        <v>0</v>
      </c>
      <c r="CG33" s="1" t="s">
        <v>0</v>
      </c>
      <c r="CH33" s="1" t="s">
        <v>0</v>
      </c>
      <c r="CI33" s="1" t="s">
        <v>0</v>
      </c>
      <c r="CJ33" s="1" t="s">
        <v>0</v>
      </c>
      <c r="CK33" s="1" t="s">
        <v>0</v>
      </c>
      <c r="CL33" s="1" t="s">
        <v>0</v>
      </c>
    </row>
    <row r="34" spans="1:90" x14ac:dyDescent="0.25">
      <c r="A34" s="1" t="s">
        <v>0</v>
      </c>
      <c r="B34" s="1" t="s">
        <v>564</v>
      </c>
      <c r="C34" s="1" t="s">
        <v>0</v>
      </c>
      <c r="D34" s="1" t="s">
        <v>0</v>
      </c>
      <c r="E34" s="1" t="s">
        <v>0</v>
      </c>
      <c r="F34" s="1" t="s">
        <v>562</v>
      </c>
      <c r="G34" s="1" t="s">
        <v>0</v>
      </c>
      <c r="H34" s="1" t="s">
        <v>0</v>
      </c>
      <c r="J34" s="1" t="s">
        <v>0</v>
      </c>
      <c r="K34" s="1" t="s">
        <v>0</v>
      </c>
      <c r="L34" s="1" t="s">
        <v>0</v>
      </c>
      <c r="N34" s="1" t="s">
        <v>0</v>
      </c>
      <c r="P34" s="1" t="s">
        <v>0</v>
      </c>
      <c r="R34" s="1" t="s">
        <v>563</v>
      </c>
      <c r="S34" s="1" t="s">
        <v>0</v>
      </c>
      <c r="T34" s="1" t="s">
        <v>0</v>
      </c>
      <c r="U34" s="1" t="s">
        <v>0</v>
      </c>
      <c r="V34" s="1" t="s">
        <v>0</v>
      </c>
      <c r="W34" s="1" t="s">
        <v>0</v>
      </c>
      <c r="X34" s="1" t="s">
        <v>0</v>
      </c>
      <c r="Y34" s="1" t="s">
        <v>0</v>
      </c>
      <c r="Z34" s="1" t="s">
        <v>0</v>
      </c>
      <c r="AA34" s="1" t="s">
        <v>0</v>
      </c>
      <c r="AB34" s="1" t="s">
        <v>0</v>
      </c>
      <c r="AC34" s="1" t="s">
        <v>0</v>
      </c>
      <c r="AD34" s="1" t="s">
        <v>0</v>
      </c>
      <c r="AE34" s="1" t="s">
        <v>0</v>
      </c>
      <c r="AF34" s="1" t="s">
        <v>0</v>
      </c>
      <c r="AG34" s="1" t="s">
        <v>0</v>
      </c>
      <c r="AH34" s="1" t="s">
        <v>0</v>
      </c>
      <c r="AI34" s="1" t="s">
        <v>0</v>
      </c>
      <c r="AJ34" s="1" t="s">
        <v>0</v>
      </c>
      <c r="AK34" s="1" t="s">
        <v>0</v>
      </c>
      <c r="AL34" s="1" t="s">
        <v>0</v>
      </c>
      <c r="AM34" s="1" t="s">
        <v>0</v>
      </c>
      <c r="AN34" s="1" t="s">
        <v>0</v>
      </c>
      <c r="AO34" s="1" t="s">
        <v>0</v>
      </c>
      <c r="AP34" s="1" t="s">
        <v>0</v>
      </c>
      <c r="AQ34" s="1" t="s">
        <v>0</v>
      </c>
      <c r="AR34" s="1" t="s">
        <v>0</v>
      </c>
      <c r="AS34" s="1" t="s">
        <v>0</v>
      </c>
      <c r="AT34" s="1" t="s">
        <v>0</v>
      </c>
      <c r="AU34" s="1" t="s">
        <v>0</v>
      </c>
      <c r="AV34" s="1" t="s">
        <v>0</v>
      </c>
      <c r="AW34" s="1" t="s">
        <v>0</v>
      </c>
      <c r="AX34" s="1" t="s">
        <v>0</v>
      </c>
      <c r="AY34" s="1" t="s">
        <v>0</v>
      </c>
      <c r="AZ34" s="1" t="s">
        <v>0</v>
      </c>
      <c r="BA34" s="1" t="s">
        <v>0</v>
      </c>
      <c r="BB34" s="1" t="s">
        <v>0</v>
      </c>
      <c r="BC34" s="1" t="s">
        <v>0</v>
      </c>
      <c r="BD34" s="1" t="s">
        <v>0</v>
      </c>
      <c r="BE34" s="1" t="s">
        <v>0</v>
      </c>
      <c r="BF34" s="1" t="s">
        <v>0</v>
      </c>
      <c r="BG34" s="1" t="s">
        <v>0</v>
      </c>
      <c r="BH34" s="1" t="s">
        <v>0</v>
      </c>
      <c r="BJ34" s="1" t="s">
        <v>0</v>
      </c>
      <c r="BK34" s="1" t="s">
        <v>0</v>
      </c>
      <c r="BL34" s="1" t="s">
        <v>0</v>
      </c>
      <c r="BN34" s="1" t="s">
        <v>0</v>
      </c>
      <c r="BO34" s="1" t="s">
        <v>0</v>
      </c>
      <c r="BP34" s="1" t="s">
        <v>0</v>
      </c>
      <c r="BR34" s="1" t="s">
        <v>0</v>
      </c>
      <c r="BS34" s="1" t="s">
        <v>0</v>
      </c>
      <c r="BT34" s="1" t="s">
        <v>0</v>
      </c>
      <c r="BV34" s="1" t="s">
        <v>0</v>
      </c>
      <c r="BW34" s="1" t="s">
        <v>0</v>
      </c>
      <c r="BX34" s="1" t="s">
        <v>0</v>
      </c>
      <c r="BZ34" s="1" t="s">
        <v>0</v>
      </c>
      <c r="CA34" s="1" t="s">
        <v>0</v>
      </c>
      <c r="CB34" s="1" t="s">
        <v>0</v>
      </c>
      <c r="CD34" s="1" t="s">
        <v>0</v>
      </c>
      <c r="CE34" s="1" t="s">
        <v>0</v>
      </c>
      <c r="CF34" s="1" t="s">
        <v>0</v>
      </c>
      <c r="CG34" s="1" t="s">
        <v>0</v>
      </c>
      <c r="CH34" s="1" t="s">
        <v>0</v>
      </c>
      <c r="CI34" s="1" t="s">
        <v>0</v>
      </c>
      <c r="CJ34" s="1" t="s">
        <v>0</v>
      </c>
      <c r="CK34" s="1" t="s">
        <v>0</v>
      </c>
      <c r="CL34" s="1" t="s">
        <v>0</v>
      </c>
    </row>
    <row r="35" spans="1:90" x14ac:dyDescent="0.25">
      <c r="A35" s="1" t="s">
        <v>0</v>
      </c>
      <c r="B35" s="1" t="s">
        <v>568</v>
      </c>
      <c r="C35" s="1" t="s">
        <v>0</v>
      </c>
      <c r="D35" s="1" t="s">
        <v>0</v>
      </c>
      <c r="E35" s="1" t="s">
        <v>0</v>
      </c>
      <c r="F35" s="1" t="s">
        <v>565</v>
      </c>
      <c r="G35" s="1" t="s">
        <v>0</v>
      </c>
      <c r="H35" s="1" t="s">
        <v>0</v>
      </c>
      <c r="J35" s="1" t="s">
        <v>0</v>
      </c>
      <c r="K35" s="1" t="s">
        <v>0</v>
      </c>
      <c r="L35" s="1" t="s">
        <v>0</v>
      </c>
      <c r="N35" s="1" t="s">
        <v>0</v>
      </c>
      <c r="P35" s="1" t="s">
        <v>0</v>
      </c>
      <c r="Q35" t="s">
        <v>131</v>
      </c>
      <c r="R35" s="1" t="s">
        <v>566</v>
      </c>
      <c r="S35" s="1" t="s">
        <v>0</v>
      </c>
      <c r="T35" s="1" t="s">
        <v>0</v>
      </c>
      <c r="U35" s="1" t="s">
        <v>0</v>
      </c>
      <c r="V35" s="1" t="s">
        <v>0</v>
      </c>
      <c r="W35" s="1" t="s">
        <v>0</v>
      </c>
      <c r="X35" s="1" t="s">
        <v>0</v>
      </c>
      <c r="Y35" s="1" t="s">
        <v>0</v>
      </c>
      <c r="Z35" s="1" t="s">
        <v>0</v>
      </c>
      <c r="AA35" s="1" t="s">
        <v>0</v>
      </c>
      <c r="AB35" s="1" t="s">
        <v>0</v>
      </c>
      <c r="AC35" s="1" t="s">
        <v>0</v>
      </c>
      <c r="AD35" s="1" t="s">
        <v>0</v>
      </c>
      <c r="AE35" s="1" t="s">
        <v>359</v>
      </c>
      <c r="AF35" s="1" t="s">
        <v>567</v>
      </c>
      <c r="AG35" s="1" t="s">
        <v>0</v>
      </c>
      <c r="AH35" s="1" t="s">
        <v>0</v>
      </c>
      <c r="AI35" s="1" t="s">
        <v>0</v>
      </c>
      <c r="AJ35" s="1" t="s">
        <v>0</v>
      </c>
      <c r="AK35" s="1" t="s">
        <v>0</v>
      </c>
      <c r="AL35" s="1" t="s">
        <v>0</v>
      </c>
      <c r="AM35" s="1" t="s">
        <v>0</v>
      </c>
      <c r="AN35" s="1" t="s">
        <v>0</v>
      </c>
      <c r="AO35" s="1" t="s">
        <v>0</v>
      </c>
      <c r="AP35" s="1" t="s">
        <v>0</v>
      </c>
      <c r="AQ35" s="1" t="s">
        <v>0</v>
      </c>
      <c r="AR35" s="1" t="s">
        <v>0</v>
      </c>
      <c r="AS35" s="1" t="s">
        <v>0</v>
      </c>
      <c r="AT35" s="1" t="s">
        <v>0</v>
      </c>
      <c r="AU35" s="1" t="s">
        <v>0</v>
      </c>
      <c r="AV35" s="1" t="s">
        <v>0</v>
      </c>
      <c r="AW35" s="1" t="s">
        <v>0</v>
      </c>
      <c r="AX35" s="1" t="s">
        <v>0</v>
      </c>
      <c r="AY35" s="1" t="s">
        <v>0</v>
      </c>
      <c r="AZ35" s="1" t="s">
        <v>0</v>
      </c>
      <c r="BA35" s="1" t="s">
        <v>0</v>
      </c>
      <c r="BB35" s="1" t="s">
        <v>0</v>
      </c>
      <c r="BC35" s="1" t="s">
        <v>0</v>
      </c>
      <c r="BD35" s="1" t="s">
        <v>0</v>
      </c>
      <c r="BE35" s="1" t="s">
        <v>0</v>
      </c>
      <c r="BF35" s="1" t="s">
        <v>0</v>
      </c>
      <c r="BG35" s="1" t="s">
        <v>0</v>
      </c>
      <c r="BH35" s="1" t="s">
        <v>0</v>
      </c>
      <c r="BJ35" s="1" t="s">
        <v>0</v>
      </c>
      <c r="BK35" s="1" t="s">
        <v>0</v>
      </c>
      <c r="BL35" s="1" t="s">
        <v>0</v>
      </c>
      <c r="BN35" s="1" t="s">
        <v>0</v>
      </c>
      <c r="BO35" s="1" t="s">
        <v>0</v>
      </c>
      <c r="BP35" s="1" t="s">
        <v>0</v>
      </c>
      <c r="BR35" s="1" t="s">
        <v>0</v>
      </c>
      <c r="BS35" s="1" t="s">
        <v>0</v>
      </c>
      <c r="BT35" s="1" t="s">
        <v>0</v>
      </c>
      <c r="BV35" s="1" t="s">
        <v>0</v>
      </c>
      <c r="BW35" s="1" t="s">
        <v>0</v>
      </c>
      <c r="BX35" s="1" t="s">
        <v>0</v>
      </c>
      <c r="BZ35" s="1" t="s">
        <v>0</v>
      </c>
      <c r="CA35" s="1" t="s">
        <v>0</v>
      </c>
      <c r="CB35" s="1" t="s">
        <v>0</v>
      </c>
      <c r="CD35" s="1" t="s">
        <v>0</v>
      </c>
      <c r="CE35" s="1" t="s">
        <v>0</v>
      </c>
      <c r="CF35" s="1" t="s">
        <v>0</v>
      </c>
      <c r="CG35" s="1" t="s">
        <v>0</v>
      </c>
      <c r="CH35" s="1" t="s">
        <v>0</v>
      </c>
      <c r="CI35" s="1" t="s">
        <v>0</v>
      </c>
      <c r="CJ35" s="1" t="s">
        <v>0</v>
      </c>
      <c r="CK35" s="1" t="s">
        <v>0</v>
      </c>
      <c r="CL35" s="1" t="s">
        <v>0</v>
      </c>
    </row>
    <row r="36" spans="1:90" x14ac:dyDescent="0.25">
      <c r="A36" s="1" t="s">
        <v>0</v>
      </c>
      <c r="B36" s="1" t="s">
        <v>578</v>
      </c>
      <c r="C36" s="1" t="s">
        <v>0</v>
      </c>
      <c r="D36" s="1" t="s">
        <v>0</v>
      </c>
      <c r="E36" s="1" t="s">
        <v>0</v>
      </c>
      <c r="F36" s="1" t="s">
        <v>569</v>
      </c>
      <c r="G36" s="1" t="s">
        <v>0</v>
      </c>
      <c r="H36" s="1" t="s">
        <v>0</v>
      </c>
      <c r="J36" s="1" t="s">
        <v>0</v>
      </c>
      <c r="K36" s="1" t="s">
        <v>0</v>
      </c>
      <c r="L36" s="1" t="s">
        <v>0</v>
      </c>
      <c r="N36" s="1" t="s">
        <v>0</v>
      </c>
      <c r="P36" s="1" t="s">
        <v>0</v>
      </c>
      <c r="Q36" t="s">
        <v>131</v>
      </c>
      <c r="R36" s="1" t="s">
        <v>570</v>
      </c>
      <c r="S36" s="1" t="s">
        <v>0</v>
      </c>
      <c r="T36" s="1" t="s">
        <v>576</v>
      </c>
      <c r="U36" s="1" t="s">
        <v>577</v>
      </c>
      <c r="V36" s="1" t="s">
        <v>550</v>
      </c>
      <c r="W36" s="1" t="s">
        <v>0</v>
      </c>
      <c r="X36" s="1" t="s">
        <v>0</v>
      </c>
      <c r="Y36" s="1" t="s">
        <v>0</v>
      </c>
      <c r="Z36" s="1" t="s">
        <v>0</v>
      </c>
      <c r="AA36" s="1" t="s">
        <v>0</v>
      </c>
      <c r="AB36" s="1" t="s">
        <v>0</v>
      </c>
      <c r="AC36" s="1" t="s">
        <v>0</v>
      </c>
      <c r="AD36" s="1" t="s">
        <v>0</v>
      </c>
      <c r="AE36" s="1" t="s">
        <v>358</v>
      </c>
      <c r="AF36" s="1" t="s">
        <v>571</v>
      </c>
      <c r="AG36" s="1" t="s">
        <v>0</v>
      </c>
      <c r="AH36" s="1" t="s">
        <v>0</v>
      </c>
      <c r="AI36" s="1" t="s">
        <v>0</v>
      </c>
      <c r="AJ36" s="1" t="s">
        <v>0</v>
      </c>
      <c r="AK36" s="1" t="s">
        <v>358</v>
      </c>
      <c r="AL36" s="1" t="s">
        <v>572</v>
      </c>
      <c r="AM36" s="1" t="s">
        <v>0</v>
      </c>
      <c r="AN36" s="1" t="s">
        <v>0</v>
      </c>
      <c r="AO36" s="1" t="s">
        <v>0</v>
      </c>
      <c r="AP36" s="1" t="s">
        <v>0</v>
      </c>
      <c r="AQ36" s="1" t="s">
        <v>0</v>
      </c>
      <c r="AR36" s="1" t="s">
        <v>0</v>
      </c>
      <c r="AS36" s="1" t="s">
        <v>573</v>
      </c>
      <c r="AT36" s="1" t="s">
        <v>574</v>
      </c>
      <c r="AU36" s="1" t="s">
        <v>0</v>
      </c>
      <c r="AV36" s="1" t="s">
        <v>0</v>
      </c>
      <c r="AW36" s="1" t="s">
        <v>546</v>
      </c>
      <c r="AX36" s="1" t="s">
        <v>0</v>
      </c>
      <c r="AY36" s="1" t="s">
        <v>575</v>
      </c>
      <c r="AZ36" s="1" t="s">
        <v>0</v>
      </c>
      <c r="BA36" s="1" t="s">
        <v>0</v>
      </c>
      <c r="BB36" s="1" t="s">
        <v>0</v>
      </c>
      <c r="BC36" s="1" t="s">
        <v>0</v>
      </c>
      <c r="BD36" s="1" t="s">
        <v>0</v>
      </c>
      <c r="BE36" s="1" t="s">
        <v>74</v>
      </c>
      <c r="BF36" s="1" t="s">
        <v>0</v>
      </c>
      <c r="BG36" s="1" t="s">
        <v>0</v>
      </c>
      <c r="BH36" s="1" t="s">
        <v>0</v>
      </c>
      <c r="BJ36" s="1" t="s">
        <v>0</v>
      </c>
      <c r="BK36" s="1" t="s">
        <v>0</v>
      </c>
      <c r="BL36" s="1" t="s">
        <v>0</v>
      </c>
      <c r="BN36" s="1" t="s">
        <v>0</v>
      </c>
      <c r="BO36" s="1" t="s">
        <v>0</v>
      </c>
      <c r="BP36" s="1" t="s">
        <v>0</v>
      </c>
      <c r="BR36" s="1" t="s">
        <v>0</v>
      </c>
      <c r="BS36" s="1" t="s">
        <v>0</v>
      </c>
      <c r="BT36" s="1" t="s">
        <v>0</v>
      </c>
      <c r="BV36" s="1" t="s">
        <v>0</v>
      </c>
      <c r="BW36" s="1" t="s">
        <v>0</v>
      </c>
      <c r="BX36" s="1" t="s">
        <v>0</v>
      </c>
      <c r="BZ36" s="1" t="s">
        <v>0</v>
      </c>
      <c r="CA36" s="1" t="s">
        <v>0</v>
      </c>
      <c r="CB36" s="1" t="s">
        <v>0</v>
      </c>
      <c r="CD36" s="1" t="s">
        <v>0</v>
      </c>
      <c r="CE36" s="1" t="s">
        <v>0</v>
      </c>
      <c r="CF36" s="1" t="s">
        <v>0</v>
      </c>
      <c r="CG36" s="1" t="s">
        <v>0</v>
      </c>
      <c r="CH36" s="1" t="s">
        <v>0</v>
      </c>
      <c r="CI36" s="1" t="s">
        <v>0</v>
      </c>
      <c r="CJ36" s="1" t="s">
        <v>0</v>
      </c>
      <c r="CK36" s="1" t="s">
        <v>0</v>
      </c>
      <c r="CL36" s="1" t="s">
        <v>0</v>
      </c>
    </row>
    <row r="37" spans="1:90" x14ac:dyDescent="0.25">
      <c r="A37" s="1" t="s">
        <v>0</v>
      </c>
      <c r="B37" s="1" t="s">
        <v>584</v>
      </c>
      <c r="C37" s="1" t="s">
        <v>0</v>
      </c>
      <c r="D37" s="1" t="s">
        <v>0</v>
      </c>
      <c r="E37" s="1" t="s">
        <v>0</v>
      </c>
      <c r="F37" s="1" t="s">
        <v>579</v>
      </c>
      <c r="G37" s="1" t="s">
        <v>0</v>
      </c>
      <c r="H37" s="1" t="s">
        <v>0</v>
      </c>
      <c r="K37" s="1" t="s">
        <v>0</v>
      </c>
      <c r="L37" s="1" t="s">
        <v>0</v>
      </c>
      <c r="N37" s="1" t="s">
        <v>0</v>
      </c>
      <c r="P37" s="1" t="s">
        <v>0</v>
      </c>
      <c r="Q37" t="s">
        <v>131</v>
      </c>
      <c r="R37" s="1" t="s">
        <v>580</v>
      </c>
      <c r="S37" s="1" t="s">
        <v>0</v>
      </c>
      <c r="T37" s="1" t="s">
        <v>582</v>
      </c>
      <c r="U37" s="1" t="s">
        <v>583</v>
      </c>
      <c r="V37" s="1" t="s">
        <v>550</v>
      </c>
      <c r="W37" s="1" t="s">
        <v>0</v>
      </c>
      <c r="X37" s="1" t="s">
        <v>0</v>
      </c>
      <c r="Y37" s="1" t="s">
        <v>0</v>
      </c>
      <c r="Z37" s="1" t="s">
        <v>0</v>
      </c>
      <c r="AA37" s="1" t="s">
        <v>0</v>
      </c>
      <c r="AB37" s="1" t="s">
        <v>0</v>
      </c>
      <c r="AC37" s="1" t="s">
        <v>0</v>
      </c>
      <c r="AD37" s="1" t="s">
        <v>0</v>
      </c>
      <c r="AE37" s="1" t="s">
        <v>358</v>
      </c>
      <c r="AF37" s="1" t="s">
        <v>581</v>
      </c>
      <c r="AG37" s="1" t="s">
        <v>0</v>
      </c>
      <c r="AH37" s="1" t="s">
        <v>0</v>
      </c>
      <c r="AI37" s="1" t="s">
        <v>0</v>
      </c>
      <c r="AJ37" s="1" t="s">
        <v>0</v>
      </c>
      <c r="AK37" s="1" t="s">
        <v>0</v>
      </c>
      <c r="AL37" s="1" t="s">
        <v>0</v>
      </c>
      <c r="AM37" s="1" t="s">
        <v>0</v>
      </c>
      <c r="AN37" s="1" t="s">
        <v>0</v>
      </c>
      <c r="AO37" s="1" t="s">
        <v>0</v>
      </c>
      <c r="AP37" s="1" t="s">
        <v>0</v>
      </c>
      <c r="AQ37" s="1" t="s">
        <v>0</v>
      </c>
      <c r="AR37" s="1" t="s">
        <v>0</v>
      </c>
      <c r="AS37" s="1" t="s">
        <v>0</v>
      </c>
      <c r="AT37" s="1" t="s">
        <v>0</v>
      </c>
      <c r="AU37" s="1" t="s">
        <v>0</v>
      </c>
      <c r="AV37" s="1" t="s">
        <v>0</v>
      </c>
      <c r="AW37" s="1" t="s">
        <v>0</v>
      </c>
      <c r="AX37" s="1" t="s">
        <v>0</v>
      </c>
      <c r="AY37" s="1" t="s">
        <v>0</v>
      </c>
      <c r="AZ37" s="1" t="s">
        <v>0</v>
      </c>
      <c r="BA37" s="1" t="s">
        <v>0</v>
      </c>
      <c r="BB37" s="1" t="s">
        <v>0</v>
      </c>
      <c r="BC37" s="1" t="s">
        <v>0</v>
      </c>
      <c r="BD37" s="1" t="s">
        <v>0</v>
      </c>
      <c r="BE37" s="1" t="s">
        <v>0</v>
      </c>
      <c r="BF37" s="1" t="s">
        <v>0</v>
      </c>
      <c r="BG37" s="1" t="s">
        <v>0</v>
      </c>
      <c r="BH37" s="1" t="s">
        <v>0</v>
      </c>
      <c r="BJ37" s="1" t="s">
        <v>0</v>
      </c>
      <c r="BK37" s="1" t="s">
        <v>0</v>
      </c>
      <c r="BL37" s="1" t="s">
        <v>0</v>
      </c>
      <c r="BN37" s="1" t="s">
        <v>0</v>
      </c>
      <c r="BO37" s="1" t="s">
        <v>0</v>
      </c>
      <c r="BP37" s="1" t="s">
        <v>0</v>
      </c>
      <c r="BR37" s="1" t="s">
        <v>0</v>
      </c>
      <c r="BS37" s="1" t="s">
        <v>0</v>
      </c>
      <c r="BT37" s="1" t="s">
        <v>0</v>
      </c>
      <c r="BV37" s="1" t="s">
        <v>0</v>
      </c>
      <c r="BW37" s="1" t="s">
        <v>0</v>
      </c>
      <c r="BX37" s="1" t="s">
        <v>0</v>
      </c>
      <c r="BZ37" s="1" t="s">
        <v>0</v>
      </c>
      <c r="CA37" s="1" t="s">
        <v>0</v>
      </c>
      <c r="CB37" s="1" t="s">
        <v>0</v>
      </c>
      <c r="CD37" s="1" t="s">
        <v>0</v>
      </c>
      <c r="CE37" s="1" t="s">
        <v>0</v>
      </c>
      <c r="CF37" s="1" t="s">
        <v>0</v>
      </c>
      <c r="CG37" s="1" t="s">
        <v>0</v>
      </c>
      <c r="CH37" s="1" t="s">
        <v>0</v>
      </c>
      <c r="CI37" s="1" t="s">
        <v>0</v>
      </c>
      <c r="CJ37" s="1" t="s">
        <v>0</v>
      </c>
      <c r="CK37" s="1" t="s">
        <v>0</v>
      </c>
      <c r="CL37" s="1" t="s">
        <v>0</v>
      </c>
    </row>
    <row r="38" spans="1:90" x14ac:dyDescent="0.25">
      <c r="A38" s="1" t="s">
        <v>799</v>
      </c>
      <c r="B38" s="1" t="s">
        <v>858</v>
      </c>
      <c r="C38" s="1" t="s">
        <v>0</v>
      </c>
      <c r="D38" s="1" t="s">
        <v>0</v>
      </c>
      <c r="E38" s="1" t="s">
        <v>0</v>
      </c>
      <c r="F38" s="1" t="s">
        <v>585</v>
      </c>
      <c r="G38" s="1" t="s">
        <v>0</v>
      </c>
      <c r="H38" s="1" t="s">
        <v>0</v>
      </c>
      <c r="I38" t="s">
        <v>131</v>
      </c>
      <c r="K38" s="1" t="s">
        <v>0</v>
      </c>
      <c r="L38" s="1" t="s">
        <v>0</v>
      </c>
      <c r="N38" s="1" t="s">
        <v>0</v>
      </c>
      <c r="P38" s="1" t="s">
        <v>0</v>
      </c>
      <c r="R38" s="1" t="s">
        <v>586</v>
      </c>
      <c r="S38" s="1" t="s">
        <v>0</v>
      </c>
      <c r="T38" s="1" t="s">
        <v>0</v>
      </c>
      <c r="U38" s="1" t="s">
        <v>0</v>
      </c>
      <c r="V38" s="1" t="s">
        <v>0</v>
      </c>
      <c r="W38" s="1" t="s">
        <v>0</v>
      </c>
      <c r="X38" s="1" t="s">
        <v>0</v>
      </c>
      <c r="Y38" s="1" t="s">
        <v>0</v>
      </c>
      <c r="Z38" s="1" t="s">
        <v>0</v>
      </c>
      <c r="AA38" s="1" t="s">
        <v>0</v>
      </c>
      <c r="AB38" s="1" t="s">
        <v>0</v>
      </c>
      <c r="AC38" s="1" t="s">
        <v>587</v>
      </c>
      <c r="AD38" s="1" t="s">
        <v>0</v>
      </c>
      <c r="AE38" s="1" t="s">
        <v>588</v>
      </c>
      <c r="AF38" s="1" t="s">
        <v>589</v>
      </c>
      <c r="AG38" s="1" t="s">
        <v>0</v>
      </c>
      <c r="AH38" s="1" t="s">
        <v>0</v>
      </c>
      <c r="AI38" s="1" t="s">
        <v>0</v>
      </c>
      <c r="AJ38" s="1" t="s">
        <v>0</v>
      </c>
      <c r="AK38" s="1" t="s">
        <v>0</v>
      </c>
      <c r="AL38" s="1" t="s">
        <v>0</v>
      </c>
      <c r="AM38" s="1" t="s">
        <v>0</v>
      </c>
      <c r="AN38" s="1" t="s">
        <v>0</v>
      </c>
      <c r="AO38" s="1" t="s">
        <v>0</v>
      </c>
      <c r="AP38" s="1" t="s">
        <v>0</v>
      </c>
      <c r="AQ38" s="1" t="s">
        <v>0</v>
      </c>
      <c r="AR38" s="1" t="s">
        <v>0</v>
      </c>
      <c r="AS38" s="1" t="s">
        <v>590</v>
      </c>
      <c r="AT38" s="1" t="s">
        <v>0</v>
      </c>
      <c r="AU38" s="1" t="s">
        <v>0</v>
      </c>
      <c r="AV38" s="1" t="s">
        <v>0</v>
      </c>
      <c r="AW38" s="1" t="s">
        <v>546</v>
      </c>
      <c r="AX38" s="1" t="s">
        <v>0</v>
      </c>
      <c r="AY38" s="1" t="s">
        <v>591</v>
      </c>
      <c r="AZ38" s="1" t="s">
        <v>0</v>
      </c>
      <c r="BA38" s="1" t="s">
        <v>0</v>
      </c>
      <c r="BB38" s="1" t="s">
        <v>0</v>
      </c>
      <c r="BC38" s="1" t="s">
        <v>0</v>
      </c>
      <c r="BD38" s="1" t="s">
        <v>0</v>
      </c>
      <c r="BE38" s="1" t="s">
        <v>0</v>
      </c>
      <c r="BF38" s="1" t="s">
        <v>0</v>
      </c>
      <c r="BG38" s="1" t="s">
        <v>0</v>
      </c>
      <c r="BH38" s="1" t="s">
        <v>0</v>
      </c>
      <c r="BJ38" s="1" t="s">
        <v>0</v>
      </c>
      <c r="BK38" s="1" t="s">
        <v>0</v>
      </c>
      <c r="BL38" s="1" t="s">
        <v>0</v>
      </c>
      <c r="BN38" s="1" t="s">
        <v>0</v>
      </c>
      <c r="BO38" s="1" t="s">
        <v>0</v>
      </c>
      <c r="BP38" s="1" t="s">
        <v>0</v>
      </c>
      <c r="BR38" s="1" t="s">
        <v>0</v>
      </c>
      <c r="BS38" s="1" t="s">
        <v>0</v>
      </c>
      <c r="BT38" s="1" t="s">
        <v>0</v>
      </c>
      <c r="BV38" s="1" t="s">
        <v>0</v>
      </c>
      <c r="BW38" s="1" t="s">
        <v>0</v>
      </c>
      <c r="BX38" s="1" t="s">
        <v>0</v>
      </c>
      <c r="BZ38" s="1" t="s">
        <v>0</v>
      </c>
      <c r="CA38" s="1" t="s">
        <v>0</v>
      </c>
      <c r="CB38" s="1" t="s">
        <v>0</v>
      </c>
      <c r="CD38" s="1" t="s">
        <v>0</v>
      </c>
      <c r="CE38" s="1" t="s">
        <v>0</v>
      </c>
      <c r="CF38" s="1" t="s">
        <v>0</v>
      </c>
      <c r="CG38" s="1" t="s">
        <v>0</v>
      </c>
      <c r="CH38" s="1" t="s">
        <v>0</v>
      </c>
      <c r="CI38" s="1" t="s">
        <v>0</v>
      </c>
      <c r="CJ38" s="1" t="s">
        <v>0</v>
      </c>
      <c r="CK38" s="1" t="s">
        <v>0</v>
      </c>
      <c r="CL38" s="1" t="s">
        <v>0</v>
      </c>
    </row>
    <row r="39" spans="1:90" x14ac:dyDescent="0.25">
      <c r="A39" s="1" t="s">
        <v>799</v>
      </c>
      <c r="B39" s="1" t="s">
        <v>859</v>
      </c>
      <c r="C39" s="1" t="s">
        <v>0</v>
      </c>
      <c r="D39" s="1" t="s">
        <v>0</v>
      </c>
      <c r="E39" s="1" t="s">
        <v>0</v>
      </c>
      <c r="F39" s="1" t="s">
        <v>592</v>
      </c>
      <c r="G39" s="1" t="s">
        <v>0</v>
      </c>
      <c r="H39" s="1" t="s">
        <v>0</v>
      </c>
      <c r="I39" t="s">
        <v>131</v>
      </c>
      <c r="K39" s="1" t="s">
        <v>0</v>
      </c>
      <c r="L39" s="1" t="s">
        <v>0</v>
      </c>
      <c r="N39" s="1" t="s">
        <v>0</v>
      </c>
      <c r="P39" s="1" t="s">
        <v>0</v>
      </c>
      <c r="Q39" t="s">
        <v>131</v>
      </c>
      <c r="R39" s="1" t="s">
        <v>593</v>
      </c>
      <c r="S39" s="1" t="s">
        <v>611</v>
      </c>
      <c r="T39" s="1" t="s">
        <v>608</v>
      </c>
      <c r="U39" s="1" t="s">
        <v>609</v>
      </c>
      <c r="V39" s="1" t="s">
        <v>610</v>
      </c>
      <c r="W39" s="1" t="s">
        <v>0</v>
      </c>
      <c r="X39" s="1" t="s">
        <v>0</v>
      </c>
      <c r="Y39" s="1" t="s">
        <v>0</v>
      </c>
      <c r="Z39" s="1" t="s">
        <v>607</v>
      </c>
      <c r="AA39" s="1" t="s">
        <v>594</v>
      </c>
      <c r="AB39" s="1" t="s">
        <v>595</v>
      </c>
      <c r="AC39" s="1" t="s">
        <v>596</v>
      </c>
      <c r="AD39" s="1" t="s">
        <v>0</v>
      </c>
      <c r="AE39" s="1" t="s">
        <v>503</v>
      </c>
      <c r="AF39" s="1" t="s">
        <v>597</v>
      </c>
      <c r="AG39" s="1" t="s">
        <v>0</v>
      </c>
      <c r="AH39" s="1" t="s">
        <v>503</v>
      </c>
      <c r="AI39" s="1" t="s">
        <v>598</v>
      </c>
      <c r="AJ39" s="1" t="s">
        <v>0</v>
      </c>
      <c r="AK39" s="1" t="s">
        <v>503</v>
      </c>
      <c r="AL39" s="1" t="s">
        <v>599</v>
      </c>
      <c r="AM39" s="1" t="s">
        <v>0</v>
      </c>
      <c r="AN39" s="1" t="s">
        <v>588</v>
      </c>
      <c r="AO39" s="1" t="s">
        <v>600</v>
      </c>
      <c r="AP39" s="1" t="s">
        <v>601</v>
      </c>
      <c r="AQ39" s="1" t="s">
        <v>0</v>
      </c>
      <c r="AR39" s="1" t="s">
        <v>602</v>
      </c>
      <c r="AS39" s="1" t="s">
        <v>603</v>
      </c>
      <c r="AT39" s="1" t="s">
        <v>0</v>
      </c>
      <c r="AU39" s="1" t="s">
        <v>0</v>
      </c>
      <c r="AV39" s="1" t="s">
        <v>0</v>
      </c>
      <c r="AW39" s="1" t="s">
        <v>604</v>
      </c>
      <c r="AX39" s="1" t="s">
        <v>605</v>
      </c>
      <c r="AY39" s="1" t="s">
        <v>606</v>
      </c>
      <c r="AZ39" s="1" t="s">
        <v>157</v>
      </c>
      <c r="BA39" s="1" t="s">
        <v>77</v>
      </c>
      <c r="BB39" s="1" t="s">
        <v>0</v>
      </c>
      <c r="BC39" s="1" t="s">
        <v>0</v>
      </c>
      <c r="BD39" s="1" t="s">
        <v>0</v>
      </c>
      <c r="BE39" s="1" t="s">
        <v>74</v>
      </c>
      <c r="BF39" s="1" t="s">
        <v>0</v>
      </c>
      <c r="BG39" s="1" t="s">
        <v>0</v>
      </c>
      <c r="BH39" s="1" t="s">
        <v>0</v>
      </c>
      <c r="BJ39" s="1" t="s">
        <v>0</v>
      </c>
      <c r="BK39" s="1" t="s">
        <v>0</v>
      </c>
      <c r="BL39" s="1" t="s">
        <v>0</v>
      </c>
      <c r="BN39" s="1" t="s">
        <v>0</v>
      </c>
      <c r="BO39" s="1" t="s">
        <v>0</v>
      </c>
      <c r="BP39" s="1" t="s">
        <v>0</v>
      </c>
      <c r="BR39" s="1" t="s">
        <v>0</v>
      </c>
      <c r="BS39" s="1" t="s">
        <v>0</v>
      </c>
      <c r="BT39" s="1" t="s">
        <v>0</v>
      </c>
      <c r="BV39" s="1" t="s">
        <v>0</v>
      </c>
      <c r="BW39" s="1" t="s">
        <v>0</v>
      </c>
      <c r="BX39" s="1" t="s">
        <v>0</v>
      </c>
      <c r="BZ39" s="1" t="s">
        <v>0</v>
      </c>
      <c r="CA39" s="1" t="s">
        <v>0</v>
      </c>
      <c r="CB39" s="1" t="s">
        <v>0</v>
      </c>
      <c r="CD39" s="1" t="s">
        <v>602</v>
      </c>
      <c r="CE39" s="1" t="s">
        <v>612</v>
      </c>
      <c r="CF39" s="1" t="s">
        <v>574</v>
      </c>
      <c r="CG39" s="1" t="s">
        <v>0</v>
      </c>
      <c r="CH39" s="1" t="s">
        <v>0</v>
      </c>
      <c r="CI39" s="1" t="s">
        <v>546</v>
      </c>
      <c r="CJ39" s="1" t="s">
        <v>605</v>
      </c>
      <c r="CK39" s="1" t="s">
        <v>613</v>
      </c>
      <c r="CL39" s="1" t="s">
        <v>157</v>
      </c>
    </row>
    <row r="40" spans="1:90" x14ac:dyDescent="0.25">
      <c r="A40" s="1" t="s">
        <v>799</v>
      </c>
      <c r="B40" s="1" t="s">
        <v>860</v>
      </c>
      <c r="C40" s="1" t="s">
        <v>0</v>
      </c>
      <c r="D40" s="1" t="s">
        <v>0</v>
      </c>
      <c r="E40" s="1" t="s">
        <v>0</v>
      </c>
      <c r="F40" s="1" t="s">
        <v>625</v>
      </c>
      <c r="G40" s="1" t="s">
        <v>0</v>
      </c>
      <c r="H40" s="1" t="s">
        <v>0</v>
      </c>
      <c r="I40" t="s">
        <v>131</v>
      </c>
      <c r="K40" s="1" t="s">
        <v>0</v>
      </c>
      <c r="L40" s="1" t="s">
        <v>0</v>
      </c>
      <c r="N40" s="1" t="s">
        <v>0</v>
      </c>
      <c r="P40" s="1" t="s">
        <v>0</v>
      </c>
      <c r="R40" s="1" t="s">
        <v>626</v>
      </c>
      <c r="S40" s="1" t="s">
        <v>0</v>
      </c>
      <c r="T40" s="1" t="s">
        <v>0</v>
      </c>
      <c r="U40" s="1" t="s">
        <v>0</v>
      </c>
      <c r="V40" s="1" t="s">
        <v>0</v>
      </c>
      <c r="W40" s="1" t="s">
        <v>0</v>
      </c>
      <c r="X40" s="1" t="s">
        <v>0</v>
      </c>
      <c r="Y40" s="1" t="s">
        <v>0</v>
      </c>
      <c r="Z40" s="1" t="s">
        <v>0</v>
      </c>
      <c r="AA40" s="1" t="s">
        <v>0</v>
      </c>
      <c r="AB40" s="1" t="s">
        <v>0</v>
      </c>
      <c r="AC40" s="1" t="s">
        <v>0</v>
      </c>
      <c r="AD40" s="1" t="s">
        <v>0</v>
      </c>
      <c r="AE40" s="1" t="s">
        <v>503</v>
      </c>
      <c r="AF40" s="1" t="s">
        <v>627</v>
      </c>
      <c r="AG40" s="1" t="s">
        <v>0</v>
      </c>
      <c r="AH40" s="1" t="s">
        <v>0</v>
      </c>
      <c r="AI40" s="1" t="s">
        <v>0</v>
      </c>
      <c r="AJ40" s="1" t="s">
        <v>0</v>
      </c>
      <c r="AK40" s="1" t="s">
        <v>0</v>
      </c>
      <c r="AL40" s="1" t="s">
        <v>0</v>
      </c>
      <c r="AM40" s="1" t="s">
        <v>0</v>
      </c>
      <c r="AN40" s="1" t="s">
        <v>0</v>
      </c>
      <c r="AO40" s="1" t="s">
        <v>0</v>
      </c>
      <c r="AP40" s="1" t="s">
        <v>0</v>
      </c>
      <c r="AQ40" s="1" t="s">
        <v>0</v>
      </c>
      <c r="AR40" s="1" t="s">
        <v>0</v>
      </c>
      <c r="AS40" s="1" t="s">
        <v>0</v>
      </c>
      <c r="AT40" s="1" t="s">
        <v>0</v>
      </c>
      <c r="AU40" s="1" t="s">
        <v>0</v>
      </c>
      <c r="AV40" s="1" t="s">
        <v>0</v>
      </c>
      <c r="AW40" s="1" t="s">
        <v>0</v>
      </c>
      <c r="AX40" s="1" t="s">
        <v>0</v>
      </c>
      <c r="AY40" s="1" t="s">
        <v>0</v>
      </c>
      <c r="AZ40" s="1" t="s">
        <v>0</v>
      </c>
      <c r="BA40" s="1" t="s">
        <v>0</v>
      </c>
      <c r="BB40" s="1" t="s">
        <v>0</v>
      </c>
      <c r="BC40" s="1" t="s">
        <v>0</v>
      </c>
      <c r="BD40" s="1" t="s">
        <v>0</v>
      </c>
      <c r="BE40" s="1" t="s">
        <v>0</v>
      </c>
      <c r="BF40" s="1" t="s">
        <v>0</v>
      </c>
      <c r="BG40" s="1" t="s">
        <v>0</v>
      </c>
      <c r="BH40" s="1" t="s">
        <v>0</v>
      </c>
      <c r="BJ40" s="1" t="s">
        <v>0</v>
      </c>
      <c r="BK40" s="1" t="s">
        <v>0</v>
      </c>
      <c r="BL40" s="1" t="s">
        <v>0</v>
      </c>
      <c r="BN40" s="1" t="s">
        <v>0</v>
      </c>
      <c r="BO40" s="1" t="s">
        <v>0</v>
      </c>
      <c r="BP40" s="1" t="s">
        <v>0</v>
      </c>
      <c r="BR40" s="1" t="s">
        <v>0</v>
      </c>
      <c r="BS40" s="1" t="s">
        <v>0</v>
      </c>
      <c r="BT40" s="1" t="s">
        <v>0</v>
      </c>
      <c r="BV40" s="1" t="s">
        <v>0</v>
      </c>
      <c r="BW40" s="1" t="s">
        <v>0</v>
      </c>
      <c r="BX40" s="1" t="s">
        <v>0</v>
      </c>
      <c r="BZ40" s="1" t="s">
        <v>0</v>
      </c>
      <c r="CA40" s="1" t="s">
        <v>0</v>
      </c>
      <c r="CB40" s="1" t="s">
        <v>0</v>
      </c>
      <c r="CD40" s="1" t="s">
        <v>0</v>
      </c>
      <c r="CE40" s="1" t="s">
        <v>628</v>
      </c>
      <c r="CF40" s="1" t="s">
        <v>629</v>
      </c>
      <c r="CG40" s="1" t="s">
        <v>0</v>
      </c>
      <c r="CH40" s="1" t="s">
        <v>0</v>
      </c>
      <c r="CI40" s="1" t="s">
        <v>630</v>
      </c>
      <c r="CJ40" s="1" t="s">
        <v>0</v>
      </c>
      <c r="CK40" s="1" t="s">
        <v>631</v>
      </c>
      <c r="CL40" s="1" t="s">
        <v>0</v>
      </c>
    </row>
    <row r="41" spans="1:90" x14ac:dyDescent="0.25">
      <c r="A41" s="1" t="s">
        <v>0</v>
      </c>
      <c r="B41" s="1" t="s">
        <v>641</v>
      </c>
      <c r="C41" s="1" t="s">
        <v>0</v>
      </c>
      <c r="D41" s="1" t="s">
        <v>0</v>
      </c>
      <c r="E41" s="1" t="s">
        <v>0</v>
      </c>
      <c r="F41" s="1" t="s">
        <v>632</v>
      </c>
      <c r="G41" s="1" t="s">
        <v>0</v>
      </c>
      <c r="H41" s="1" t="s">
        <v>0</v>
      </c>
      <c r="I41" t="s">
        <v>131</v>
      </c>
      <c r="K41" s="1" t="s">
        <v>0</v>
      </c>
      <c r="L41" s="1" t="s">
        <v>0</v>
      </c>
      <c r="N41" s="1" t="s">
        <v>0</v>
      </c>
      <c r="P41" s="1" t="s">
        <v>0</v>
      </c>
      <c r="R41" s="1" t="s">
        <v>633</v>
      </c>
      <c r="S41" s="1" t="s">
        <v>0</v>
      </c>
      <c r="T41" s="1" t="s">
        <v>0</v>
      </c>
      <c r="U41" s="1" t="s">
        <v>0</v>
      </c>
      <c r="V41" s="1" t="s">
        <v>0</v>
      </c>
      <c r="W41" s="1" t="s">
        <v>0</v>
      </c>
      <c r="X41" s="1" t="s">
        <v>0</v>
      </c>
      <c r="Y41" s="1" t="s">
        <v>0</v>
      </c>
      <c r="Z41" s="1" t="s">
        <v>0</v>
      </c>
      <c r="AA41" s="1" t="s">
        <v>634</v>
      </c>
      <c r="AB41" s="1" t="s">
        <v>635</v>
      </c>
      <c r="AC41" s="1" t="s">
        <v>636</v>
      </c>
      <c r="AD41" s="1" t="s">
        <v>503</v>
      </c>
      <c r="AE41" s="1" t="s">
        <v>637</v>
      </c>
      <c r="AF41" s="1" t="s">
        <v>638</v>
      </c>
      <c r="AG41" s="1" t="s">
        <v>0</v>
      </c>
      <c r="AH41" s="1" t="s">
        <v>0</v>
      </c>
      <c r="AI41" s="1" t="s">
        <v>0</v>
      </c>
      <c r="AJ41" s="1" t="s">
        <v>0</v>
      </c>
      <c r="AK41" s="1" t="s">
        <v>0</v>
      </c>
      <c r="AL41" s="1" t="s">
        <v>0</v>
      </c>
      <c r="AM41" s="1" t="s">
        <v>0</v>
      </c>
      <c r="AN41" s="1" t="s">
        <v>0</v>
      </c>
      <c r="AO41" s="1" t="s">
        <v>0</v>
      </c>
      <c r="AP41" s="1" t="s">
        <v>0</v>
      </c>
      <c r="AQ41" s="1" t="s">
        <v>0</v>
      </c>
      <c r="AR41" s="1" t="s">
        <v>0</v>
      </c>
      <c r="AS41" s="1" t="s">
        <v>0</v>
      </c>
      <c r="AT41" s="1" t="s">
        <v>0</v>
      </c>
      <c r="AU41" s="1" t="s">
        <v>0</v>
      </c>
      <c r="AV41" s="1" t="s">
        <v>0</v>
      </c>
      <c r="AW41" s="1" t="s">
        <v>0</v>
      </c>
      <c r="AX41" s="1" t="s">
        <v>0</v>
      </c>
      <c r="AY41" s="1" t="s">
        <v>0</v>
      </c>
      <c r="AZ41" s="1" t="s">
        <v>0</v>
      </c>
      <c r="BA41" s="1" t="s">
        <v>0</v>
      </c>
      <c r="BB41" s="1" t="s">
        <v>0</v>
      </c>
      <c r="BC41" s="1" t="s">
        <v>0</v>
      </c>
      <c r="BD41" s="1" t="s">
        <v>0</v>
      </c>
      <c r="BE41" s="1" t="s">
        <v>0</v>
      </c>
      <c r="BF41" s="1" t="s">
        <v>0</v>
      </c>
      <c r="BG41" s="1" t="s">
        <v>0</v>
      </c>
      <c r="BH41" s="1" t="s">
        <v>0</v>
      </c>
      <c r="BJ41" s="1" t="s">
        <v>0</v>
      </c>
      <c r="BK41" s="1" t="s">
        <v>0</v>
      </c>
      <c r="BL41" s="1" t="s">
        <v>0</v>
      </c>
      <c r="BN41" s="1" t="s">
        <v>0</v>
      </c>
      <c r="BO41" s="1" t="s">
        <v>0</v>
      </c>
      <c r="BP41" s="1" t="s">
        <v>0</v>
      </c>
      <c r="BR41" s="1" t="s">
        <v>0</v>
      </c>
      <c r="BS41" s="1" t="s">
        <v>0</v>
      </c>
      <c r="BT41" s="1" t="s">
        <v>0</v>
      </c>
      <c r="BV41" s="1" t="s">
        <v>0</v>
      </c>
      <c r="BW41" s="1" t="s">
        <v>0</v>
      </c>
      <c r="BX41" s="1" t="s">
        <v>0</v>
      </c>
      <c r="BZ41" s="1" t="s">
        <v>0</v>
      </c>
      <c r="CA41" s="1" t="s">
        <v>0</v>
      </c>
      <c r="CB41" s="1" t="s">
        <v>0</v>
      </c>
      <c r="CD41" s="1" t="s">
        <v>0</v>
      </c>
      <c r="CE41" s="1" t="s">
        <v>639</v>
      </c>
      <c r="CF41" s="1" t="s">
        <v>0</v>
      </c>
      <c r="CG41" s="1" t="s">
        <v>0</v>
      </c>
      <c r="CH41" s="1" t="s">
        <v>0</v>
      </c>
      <c r="CI41" s="1" t="s">
        <v>623</v>
      </c>
      <c r="CJ41" s="1" t="s">
        <v>0</v>
      </c>
      <c r="CK41" s="1" t="s">
        <v>640</v>
      </c>
      <c r="CL41" s="1" t="s">
        <v>0</v>
      </c>
    </row>
    <row r="42" spans="1:90" x14ac:dyDescent="0.25">
      <c r="A42" s="1" t="s">
        <v>0</v>
      </c>
      <c r="B42" s="1" t="s">
        <v>651</v>
      </c>
      <c r="C42" s="1" t="s">
        <v>0</v>
      </c>
      <c r="D42" s="1" t="s">
        <v>0</v>
      </c>
      <c r="E42" s="1" t="s">
        <v>0</v>
      </c>
      <c r="F42" s="1" t="s">
        <v>642</v>
      </c>
      <c r="G42" s="1" t="s">
        <v>0</v>
      </c>
      <c r="H42" s="1" t="s">
        <v>0</v>
      </c>
      <c r="I42" t="s">
        <v>131</v>
      </c>
      <c r="K42" s="1" t="s">
        <v>0</v>
      </c>
      <c r="L42" s="1" t="s">
        <v>0</v>
      </c>
      <c r="N42" s="1" t="s">
        <v>0</v>
      </c>
      <c r="P42" s="1" t="s">
        <v>0</v>
      </c>
      <c r="R42" s="1" t="s">
        <v>643</v>
      </c>
      <c r="S42" s="1" t="s">
        <v>0</v>
      </c>
      <c r="T42" s="1" t="s">
        <v>0</v>
      </c>
      <c r="U42" s="1" t="s">
        <v>0</v>
      </c>
      <c r="V42" s="1" t="s">
        <v>0</v>
      </c>
      <c r="W42" s="1" t="s">
        <v>0</v>
      </c>
      <c r="X42" s="1" t="s">
        <v>0</v>
      </c>
      <c r="Y42" s="1" t="s">
        <v>0</v>
      </c>
      <c r="Z42" s="1" t="s">
        <v>0</v>
      </c>
      <c r="AA42" s="1" t="s">
        <v>0</v>
      </c>
      <c r="AB42" s="1" t="s">
        <v>0</v>
      </c>
      <c r="AC42" s="1" t="s">
        <v>644</v>
      </c>
      <c r="AD42" s="1" t="s">
        <v>0</v>
      </c>
      <c r="AE42" s="1" t="s">
        <v>588</v>
      </c>
      <c r="AF42" s="1" t="s">
        <v>645</v>
      </c>
      <c r="AG42" s="1" t="s">
        <v>0</v>
      </c>
      <c r="AH42" s="1" t="s">
        <v>0</v>
      </c>
      <c r="AI42" s="1" t="s">
        <v>0</v>
      </c>
      <c r="AJ42" s="1" t="s">
        <v>0</v>
      </c>
      <c r="AK42" s="1" t="s">
        <v>588</v>
      </c>
      <c r="AL42" s="1" t="s">
        <v>646</v>
      </c>
      <c r="AM42" s="1" t="s">
        <v>0</v>
      </c>
      <c r="AN42" s="1" t="s">
        <v>0</v>
      </c>
      <c r="AO42" s="1" t="s">
        <v>0</v>
      </c>
      <c r="AP42" s="1" t="s">
        <v>647</v>
      </c>
      <c r="AQ42" s="1" t="s">
        <v>0</v>
      </c>
      <c r="AR42" s="1" t="s">
        <v>0</v>
      </c>
      <c r="AS42" s="1" t="s">
        <v>0</v>
      </c>
      <c r="AT42" s="1" t="s">
        <v>0</v>
      </c>
      <c r="AU42" s="1" t="s">
        <v>0</v>
      </c>
      <c r="AV42" s="1" t="s">
        <v>0</v>
      </c>
      <c r="AW42" s="1" t="s">
        <v>0</v>
      </c>
      <c r="AX42" s="1" t="s">
        <v>0</v>
      </c>
      <c r="AY42" s="1" t="s">
        <v>0</v>
      </c>
      <c r="AZ42" s="1" t="s">
        <v>0</v>
      </c>
      <c r="BA42" s="1" t="s">
        <v>0</v>
      </c>
      <c r="BB42" s="1" t="s">
        <v>0</v>
      </c>
      <c r="BC42" s="1" t="s">
        <v>0</v>
      </c>
      <c r="BD42" s="1" t="s">
        <v>0</v>
      </c>
      <c r="BE42" s="1" t="s">
        <v>0</v>
      </c>
      <c r="BF42" s="1" t="s">
        <v>0</v>
      </c>
      <c r="BG42" s="1" t="s">
        <v>0</v>
      </c>
      <c r="BH42" s="1" t="s">
        <v>0</v>
      </c>
      <c r="BJ42" s="1" t="s">
        <v>0</v>
      </c>
      <c r="BK42" s="1" t="s">
        <v>0</v>
      </c>
      <c r="BL42" s="1" t="s">
        <v>0</v>
      </c>
      <c r="BN42" s="1" t="s">
        <v>0</v>
      </c>
      <c r="BO42" s="1" t="s">
        <v>0</v>
      </c>
      <c r="BP42" s="1" t="s">
        <v>0</v>
      </c>
      <c r="BR42" s="1" t="s">
        <v>0</v>
      </c>
      <c r="BS42" s="1" t="s">
        <v>0</v>
      </c>
      <c r="BT42" s="1" t="s">
        <v>0</v>
      </c>
      <c r="BV42" s="1" t="s">
        <v>0</v>
      </c>
      <c r="BW42" s="1" t="s">
        <v>0</v>
      </c>
      <c r="BX42" s="1" t="s">
        <v>0</v>
      </c>
      <c r="BZ42" s="1" t="s">
        <v>0</v>
      </c>
      <c r="CA42" s="1" t="s">
        <v>0</v>
      </c>
      <c r="CB42" s="1" t="s">
        <v>0</v>
      </c>
      <c r="CD42" s="1" t="s">
        <v>648</v>
      </c>
      <c r="CE42" s="1" t="s">
        <v>649</v>
      </c>
      <c r="CF42" s="1" t="s">
        <v>0</v>
      </c>
      <c r="CG42" s="1" t="s">
        <v>0</v>
      </c>
      <c r="CH42" s="1" t="s">
        <v>0</v>
      </c>
      <c r="CI42" s="1" t="s">
        <v>630</v>
      </c>
      <c r="CJ42" s="1" t="s">
        <v>0</v>
      </c>
      <c r="CK42" s="1" t="s">
        <v>650</v>
      </c>
      <c r="CL42" s="1" t="s">
        <v>0</v>
      </c>
    </row>
    <row r="43" spans="1:90" x14ac:dyDescent="0.25">
      <c r="A43" s="1" t="s">
        <v>799</v>
      </c>
      <c r="B43" s="1" t="s">
        <v>861</v>
      </c>
      <c r="C43" s="1" t="s">
        <v>0</v>
      </c>
      <c r="D43" s="1" t="s">
        <v>0</v>
      </c>
      <c r="E43" s="1" t="s">
        <v>0</v>
      </c>
      <c r="F43" s="1" t="s">
        <v>652</v>
      </c>
      <c r="G43" s="1" t="s">
        <v>0</v>
      </c>
      <c r="H43" s="1" t="s">
        <v>0</v>
      </c>
      <c r="I43" t="s">
        <v>131</v>
      </c>
      <c r="K43" s="1" t="s">
        <v>0</v>
      </c>
      <c r="L43" s="1" t="s">
        <v>0</v>
      </c>
      <c r="N43" s="1" t="s">
        <v>0</v>
      </c>
      <c r="P43" s="1" t="s">
        <v>0</v>
      </c>
      <c r="R43" s="1" t="s">
        <v>653</v>
      </c>
      <c r="S43" s="1" t="s">
        <v>0</v>
      </c>
      <c r="T43" s="1" t="s">
        <v>0</v>
      </c>
      <c r="U43" s="1" t="s">
        <v>0</v>
      </c>
      <c r="V43" s="1" t="s">
        <v>0</v>
      </c>
      <c r="W43" s="1" t="s">
        <v>0</v>
      </c>
      <c r="X43" s="1" t="s">
        <v>0</v>
      </c>
      <c r="Y43" s="1" t="s">
        <v>0</v>
      </c>
      <c r="Z43" s="1" t="s">
        <v>659</v>
      </c>
      <c r="AA43" s="1" t="s">
        <v>0</v>
      </c>
      <c r="AB43" s="1" t="s">
        <v>0</v>
      </c>
      <c r="AC43" s="1" t="s">
        <v>654</v>
      </c>
      <c r="AD43" s="1" t="s">
        <v>0</v>
      </c>
      <c r="AE43" s="1" t="s">
        <v>588</v>
      </c>
      <c r="AF43" s="1" t="s">
        <v>655</v>
      </c>
      <c r="AG43" s="1" t="s">
        <v>0</v>
      </c>
      <c r="AH43" s="1" t="s">
        <v>0</v>
      </c>
      <c r="AI43" s="1" t="s">
        <v>0</v>
      </c>
      <c r="AJ43" s="1" t="s">
        <v>0</v>
      </c>
      <c r="AK43" s="1" t="s">
        <v>0</v>
      </c>
      <c r="AL43" s="1" t="s">
        <v>0</v>
      </c>
      <c r="AM43" s="1" t="s">
        <v>0</v>
      </c>
      <c r="AN43" s="1" t="s">
        <v>0</v>
      </c>
      <c r="AO43" s="1" t="s">
        <v>0</v>
      </c>
      <c r="AP43" s="1" t="s">
        <v>0</v>
      </c>
      <c r="AQ43" s="1" t="s">
        <v>0</v>
      </c>
      <c r="AR43" s="1" t="s">
        <v>656</v>
      </c>
      <c r="AS43" s="1" t="s">
        <v>657</v>
      </c>
      <c r="AT43" s="1" t="s">
        <v>0</v>
      </c>
      <c r="AU43" s="1" t="s">
        <v>0</v>
      </c>
      <c r="AV43" s="1" t="s">
        <v>0</v>
      </c>
      <c r="AW43" s="1" t="s">
        <v>546</v>
      </c>
      <c r="AX43" s="1" t="s">
        <v>0</v>
      </c>
      <c r="AY43" s="1" t="s">
        <v>658</v>
      </c>
      <c r="AZ43" s="1" t="s">
        <v>0</v>
      </c>
      <c r="BA43" s="1" t="s">
        <v>0</v>
      </c>
      <c r="BB43" s="1" t="s">
        <v>0</v>
      </c>
      <c r="BC43" s="1" t="s">
        <v>0</v>
      </c>
      <c r="BD43" s="1" t="s">
        <v>0</v>
      </c>
      <c r="BE43" s="1" t="s">
        <v>0</v>
      </c>
      <c r="BF43" s="1" t="s">
        <v>0</v>
      </c>
      <c r="BG43" s="1" t="s">
        <v>0</v>
      </c>
      <c r="BH43" s="1" t="s">
        <v>0</v>
      </c>
      <c r="BJ43" s="1" t="s">
        <v>0</v>
      </c>
      <c r="BK43" s="1" t="s">
        <v>0</v>
      </c>
      <c r="BL43" s="1" t="s">
        <v>0</v>
      </c>
      <c r="BN43" s="1" t="s">
        <v>0</v>
      </c>
      <c r="BO43" s="1" t="s">
        <v>0</v>
      </c>
      <c r="BP43" s="1" t="s">
        <v>0</v>
      </c>
      <c r="BR43" s="1" t="s">
        <v>0</v>
      </c>
      <c r="BS43" s="1" t="s">
        <v>0</v>
      </c>
      <c r="BT43" s="1" t="s">
        <v>0</v>
      </c>
      <c r="BV43" s="1" t="s">
        <v>0</v>
      </c>
      <c r="BW43" s="1" t="s">
        <v>0</v>
      </c>
      <c r="BX43" s="1" t="s">
        <v>0</v>
      </c>
      <c r="BZ43" s="1" t="s">
        <v>0</v>
      </c>
      <c r="CA43" s="1" t="s">
        <v>0</v>
      </c>
      <c r="CB43" s="1" t="s">
        <v>0</v>
      </c>
      <c r="CD43" s="1" t="s">
        <v>0</v>
      </c>
      <c r="CE43" s="1" t="s">
        <v>0</v>
      </c>
      <c r="CF43" s="1" t="s">
        <v>0</v>
      </c>
      <c r="CG43" s="1" t="s">
        <v>0</v>
      </c>
      <c r="CH43" s="1" t="s">
        <v>0</v>
      </c>
      <c r="CI43" s="1" t="s">
        <v>0</v>
      </c>
      <c r="CJ43" s="1" t="s">
        <v>0</v>
      </c>
      <c r="CK43" s="1" t="s">
        <v>0</v>
      </c>
      <c r="CL43" s="1" t="s">
        <v>0</v>
      </c>
    </row>
    <row r="44" spans="1:90" x14ac:dyDescent="0.25">
      <c r="A44" s="1" t="s">
        <v>799</v>
      </c>
      <c r="B44" s="1" t="s">
        <v>862</v>
      </c>
      <c r="C44" s="1" t="s">
        <v>0</v>
      </c>
      <c r="D44" s="1" t="s">
        <v>0</v>
      </c>
      <c r="E44" s="1" t="s">
        <v>0</v>
      </c>
      <c r="F44" s="1" t="s">
        <v>660</v>
      </c>
      <c r="G44" s="1" t="s">
        <v>0</v>
      </c>
      <c r="H44" s="1" t="s">
        <v>0</v>
      </c>
      <c r="I44" t="s">
        <v>131</v>
      </c>
      <c r="K44" s="1" t="s">
        <v>0</v>
      </c>
      <c r="L44" s="1" t="s">
        <v>0</v>
      </c>
      <c r="N44" s="1" t="s">
        <v>0</v>
      </c>
      <c r="P44" s="1" t="s">
        <v>0</v>
      </c>
      <c r="Q44" t="s">
        <v>131</v>
      </c>
      <c r="R44" s="1" t="s">
        <v>661</v>
      </c>
      <c r="S44" s="1" t="s">
        <v>0</v>
      </c>
      <c r="T44" s="1" t="s">
        <v>0</v>
      </c>
      <c r="U44" s="1" t="s">
        <v>0</v>
      </c>
      <c r="V44" s="1" t="s">
        <v>0</v>
      </c>
      <c r="W44" s="1" t="s">
        <v>0</v>
      </c>
      <c r="X44" s="1" t="s">
        <v>0</v>
      </c>
      <c r="Y44" s="1" t="s">
        <v>0</v>
      </c>
      <c r="Z44" s="1" t="s">
        <v>0</v>
      </c>
      <c r="AA44" s="1" t="s">
        <v>0</v>
      </c>
      <c r="AB44" s="1" t="s">
        <v>0</v>
      </c>
      <c r="AC44" s="1" t="s">
        <v>662</v>
      </c>
      <c r="AD44" s="1" t="s">
        <v>0</v>
      </c>
      <c r="AE44" s="1" t="s">
        <v>503</v>
      </c>
      <c r="AF44" s="1" t="s">
        <v>663</v>
      </c>
      <c r="AG44" s="1" t="s">
        <v>0</v>
      </c>
      <c r="AH44" s="1" t="s">
        <v>0</v>
      </c>
      <c r="AI44" s="1" t="s">
        <v>0</v>
      </c>
      <c r="AJ44" s="1" t="s">
        <v>0</v>
      </c>
      <c r="AK44" s="1" t="s">
        <v>0</v>
      </c>
      <c r="AL44" s="1" t="s">
        <v>0</v>
      </c>
      <c r="AM44" s="1" t="s">
        <v>0</v>
      </c>
      <c r="AN44" s="1" t="s">
        <v>0</v>
      </c>
      <c r="AO44" s="1" t="s">
        <v>0</v>
      </c>
      <c r="AP44" s="1" t="s">
        <v>0</v>
      </c>
      <c r="AQ44" s="1" t="s">
        <v>0</v>
      </c>
      <c r="AR44" s="1" t="s">
        <v>0</v>
      </c>
      <c r="AS44" s="1" t="s">
        <v>0</v>
      </c>
      <c r="AT44" s="1" t="s">
        <v>0</v>
      </c>
      <c r="AU44" s="1" t="s">
        <v>0</v>
      </c>
      <c r="AV44" s="1" t="s">
        <v>0</v>
      </c>
      <c r="AW44" s="1" t="s">
        <v>0</v>
      </c>
      <c r="AX44" s="1" t="s">
        <v>0</v>
      </c>
      <c r="AY44" s="1" t="s">
        <v>0</v>
      </c>
      <c r="AZ44" s="1" t="s">
        <v>0</v>
      </c>
      <c r="BA44" s="1" t="s">
        <v>0</v>
      </c>
      <c r="BB44" s="1" t="s">
        <v>0</v>
      </c>
      <c r="BC44" s="1" t="s">
        <v>0</v>
      </c>
      <c r="BD44" s="1" t="s">
        <v>0</v>
      </c>
      <c r="BE44" s="1" t="s">
        <v>0</v>
      </c>
      <c r="BF44" s="1" t="s">
        <v>0</v>
      </c>
      <c r="BG44" s="1" t="s">
        <v>0</v>
      </c>
      <c r="BH44" s="1" t="s">
        <v>0</v>
      </c>
      <c r="BJ44" s="1" t="s">
        <v>0</v>
      </c>
      <c r="BK44" s="1" t="s">
        <v>0</v>
      </c>
      <c r="BL44" s="1" t="s">
        <v>0</v>
      </c>
      <c r="BN44" s="1" t="s">
        <v>0</v>
      </c>
      <c r="BO44" s="1" t="s">
        <v>0</v>
      </c>
      <c r="BP44" s="1" t="s">
        <v>0</v>
      </c>
      <c r="BR44" s="1" t="s">
        <v>0</v>
      </c>
      <c r="BS44" s="1" t="s">
        <v>0</v>
      </c>
      <c r="BT44" s="1" t="s">
        <v>0</v>
      </c>
      <c r="BV44" s="1" t="s">
        <v>0</v>
      </c>
      <c r="BW44" s="1" t="s">
        <v>0</v>
      </c>
      <c r="BX44" s="1" t="s">
        <v>0</v>
      </c>
      <c r="BZ44" s="1" t="s">
        <v>0</v>
      </c>
      <c r="CA44" s="1" t="s">
        <v>0</v>
      </c>
      <c r="CB44" s="1" t="s">
        <v>0</v>
      </c>
      <c r="CD44" s="1" t="s">
        <v>0</v>
      </c>
      <c r="CE44" s="1" t="s">
        <v>664</v>
      </c>
      <c r="CF44" s="1" t="s">
        <v>545</v>
      </c>
      <c r="CG44" s="1" t="s">
        <v>0</v>
      </c>
      <c r="CH44" s="1" t="s">
        <v>0</v>
      </c>
      <c r="CI44" s="1" t="s">
        <v>546</v>
      </c>
      <c r="CJ44" s="1" t="s">
        <v>0</v>
      </c>
      <c r="CK44" s="1" t="s">
        <v>665</v>
      </c>
      <c r="CL44" s="1" t="s">
        <v>0</v>
      </c>
    </row>
    <row r="45" spans="1:90" x14ac:dyDescent="0.25">
      <c r="A45" s="1" t="s">
        <v>799</v>
      </c>
      <c r="B45" s="1" t="s">
        <v>863</v>
      </c>
      <c r="C45" s="1" t="s">
        <v>0</v>
      </c>
      <c r="D45" s="1" t="s">
        <v>0</v>
      </c>
      <c r="E45" s="1" t="s">
        <v>0</v>
      </c>
      <c r="F45" s="1" t="s">
        <v>666</v>
      </c>
      <c r="G45" s="1" t="s">
        <v>0</v>
      </c>
      <c r="H45" s="1" t="s">
        <v>0</v>
      </c>
      <c r="I45" t="s">
        <v>131</v>
      </c>
      <c r="K45" s="1" t="s">
        <v>0</v>
      </c>
      <c r="L45" s="1" t="s">
        <v>0</v>
      </c>
      <c r="N45" s="1" t="s">
        <v>0</v>
      </c>
      <c r="P45" s="1" t="s">
        <v>0</v>
      </c>
      <c r="R45" s="1" t="s">
        <v>667</v>
      </c>
      <c r="S45" s="1" t="s">
        <v>0</v>
      </c>
      <c r="T45" s="1" t="s">
        <v>0</v>
      </c>
      <c r="U45" s="1" t="s">
        <v>0</v>
      </c>
      <c r="V45" s="1" t="s">
        <v>0</v>
      </c>
      <c r="W45" s="1" t="s">
        <v>0</v>
      </c>
      <c r="X45" s="1" t="s">
        <v>0</v>
      </c>
      <c r="Y45" s="1" t="s">
        <v>0</v>
      </c>
      <c r="Z45" s="1" t="s">
        <v>0</v>
      </c>
      <c r="AA45" s="1" t="s">
        <v>0</v>
      </c>
      <c r="AB45" s="1" t="s">
        <v>0</v>
      </c>
      <c r="AC45" s="1" t="s">
        <v>0</v>
      </c>
      <c r="AD45" s="1" t="s">
        <v>588</v>
      </c>
      <c r="AE45" s="1" t="s">
        <v>668</v>
      </c>
      <c r="AF45" s="1" t="s">
        <v>669</v>
      </c>
      <c r="AG45" s="1" t="s">
        <v>0</v>
      </c>
      <c r="AH45" s="1" t="s">
        <v>0</v>
      </c>
      <c r="AI45" s="1" t="s">
        <v>0</v>
      </c>
      <c r="AJ45" s="1" t="s">
        <v>0</v>
      </c>
      <c r="AK45" s="1" t="s">
        <v>0</v>
      </c>
      <c r="AL45" s="1" t="s">
        <v>0</v>
      </c>
      <c r="AM45" s="1" t="s">
        <v>0</v>
      </c>
      <c r="AN45" s="1" t="s">
        <v>0</v>
      </c>
      <c r="AO45" s="1" t="s">
        <v>0</v>
      </c>
      <c r="AP45" s="1" t="s">
        <v>0</v>
      </c>
      <c r="AQ45" s="1" t="s">
        <v>0</v>
      </c>
      <c r="AR45" s="1" t="s">
        <v>0</v>
      </c>
      <c r="AS45" s="1" t="s">
        <v>0</v>
      </c>
      <c r="AT45" s="1" t="s">
        <v>0</v>
      </c>
      <c r="AU45" s="1" t="s">
        <v>0</v>
      </c>
      <c r="AV45" s="1" t="s">
        <v>0</v>
      </c>
      <c r="AW45" s="1" t="s">
        <v>0</v>
      </c>
      <c r="AX45" s="1" t="s">
        <v>0</v>
      </c>
      <c r="AY45" s="1" t="s">
        <v>0</v>
      </c>
      <c r="AZ45" s="1" t="s">
        <v>0</v>
      </c>
      <c r="BA45" s="1" t="s">
        <v>0</v>
      </c>
      <c r="BB45" s="1" t="s">
        <v>0</v>
      </c>
      <c r="BC45" s="1" t="s">
        <v>0</v>
      </c>
      <c r="BD45" s="1" t="s">
        <v>0</v>
      </c>
      <c r="BE45" s="1" t="s">
        <v>0</v>
      </c>
      <c r="BF45" s="1" t="s">
        <v>0</v>
      </c>
      <c r="BG45" s="1" t="s">
        <v>0</v>
      </c>
      <c r="BH45" s="1" t="s">
        <v>0</v>
      </c>
      <c r="BJ45" s="1" t="s">
        <v>0</v>
      </c>
      <c r="BK45" s="1" t="s">
        <v>0</v>
      </c>
      <c r="BL45" s="1" t="s">
        <v>0</v>
      </c>
      <c r="BN45" s="1" t="s">
        <v>0</v>
      </c>
      <c r="BO45" s="1" t="s">
        <v>0</v>
      </c>
      <c r="BP45" s="1" t="s">
        <v>0</v>
      </c>
      <c r="BR45" s="1" t="s">
        <v>0</v>
      </c>
      <c r="BS45" s="1" t="s">
        <v>0</v>
      </c>
      <c r="BT45" s="1" t="s">
        <v>0</v>
      </c>
      <c r="BV45" s="1" t="s">
        <v>0</v>
      </c>
      <c r="BW45" s="1" t="s">
        <v>0</v>
      </c>
      <c r="BX45" s="1" t="s">
        <v>0</v>
      </c>
      <c r="BZ45" s="1" t="s">
        <v>0</v>
      </c>
      <c r="CA45" s="1" t="s">
        <v>0</v>
      </c>
      <c r="CB45" s="1" t="s">
        <v>0</v>
      </c>
      <c r="CD45" s="1" t="s">
        <v>670</v>
      </c>
      <c r="CE45" s="1" t="s">
        <v>671</v>
      </c>
      <c r="CF45" s="1" t="s">
        <v>574</v>
      </c>
      <c r="CG45" s="1" t="s">
        <v>0</v>
      </c>
      <c r="CH45" s="1" t="s">
        <v>0</v>
      </c>
      <c r="CI45" s="1" t="s">
        <v>546</v>
      </c>
      <c r="CJ45" s="1" t="s">
        <v>0</v>
      </c>
      <c r="CK45" s="1" t="s">
        <v>672</v>
      </c>
      <c r="CL45" s="1" t="s">
        <v>0</v>
      </c>
    </row>
    <row r="46" spans="1:90" x14ac:dyDescent="0.25">
      <c r="A46" s="1" t="s">
        <v>799</v>
      </c>
      <c r="B46" s="1" t="s">
        <v>864</v>
      </c>
      <c r="C46" s="1" t="s">
        <v>0</v>
      </c>
      <c r="D46" s="1" t="s">
        <v>0</v>
      </c>
      <c r="E46" s="1" t="s">
        <v>0</v>
      </c>
      <c r="F46" s="1" t="s">
        <v>673</v>
      </c>
      <c r="G46" s="1" t="s">
        <v>0</v>
      </c>
      <c r="H46" s="1" t="s">
        <v>0</v>
      </c>
      <c r="I46" t="s">
        <v>131</v>
      </c>
      <c r="K46" s="1" t="s">
        <v>0</v>
      </c>
      <c r="L46" s="1" t="s">
        <v>0</v>
      </c>
      <c r="N46" s="1" t="s">
        <v>0</v>
      </c>
      <c r="P46" s="1" t="s">
        <v>0</v>
      </c>
      <c r="R46" s="1" t="s">
        <v>674</v>
      </c>
      <c r="S46" s="1" t="s">
        <v>0</v>
      </c>
      <c r="T46" s="1" t="s">
        <v>0</v>
      </c>
      <c r="U46" s="1" t="s">
        <v>0</v>
      </c>
      <c r="V46" s="1" t="s">
        <v>0</v>
      </c>
      <c r="W46" s="1" t="s">
        <v>0</v>
      </c>
      <c r="X46" s="1" t="s">
        <v>0</v>
      </c>
      <c r="Y46" s="1" t="s">
        <v>0</v>
      </c>
      <c r="Z46" s="1" t="s">
        <v>0</v>
      </c>
      <c r="AA46" s="1" t="s">
        <v>0</v>
      </c>
      <c r="AB46" s="1" t="s">
        <v>0</v>
      </c>
      <c r="AC46" s="1" t="s">
        <v>0</v>
      </c>
      <c r="AD46" s="1" t="s">
        <v>0</v>
      </c>
      <c r="AE46" s="1" t="s">
        <v>588</v>
      </c>
      <c r="AF46" s="1" t="s">
        <v>675</v>
      </c>
      <c r="AG46" s="1" t="s">
        <v>0</v>
      </c>
      <c r="AH46" s="1" t="s">
        <v>0</v>
      </c>
      <c r="AI46" s="1" t="s">
        <v>0</v>
      </c>
      <c r="AJ46" s="1" t="s">
        <v>0</v>
      </c>
      <c r="AK46" s="1" t="s">
        <v>0</v>
      </c>
      <c r="AL46" s="1" t="s">
        <v>0</v>
      </c>
      <c r="AM46" s="1" t="s">
        <v>0</v>
      </c>
      <c r="AN46" s="1" t="s">
        <v>588</v>
      </c>
      <c r="AO46" s="1" t="s">
        <v>676</v>
      </c>
      <c r="AP46" s="1" t="s">
        <v>0</v>
      </c>
      <c r="AQ46" s="1" t="s">
        <v>0</v>
      </c>
      <c r="AR46" s="1" t="s">
        <v>0</v>
      </c>
      <c r="AS46" s="1" t="s">
        <v>0</v>
      </c>
      <c r="AT46" s="1" t="s">
        <v>0</v>
      </c>
      <c r="AU46" s="1" t="s">
        <v>0</v>
      </c>
      <c r="AV46" s="1" t="s">
        <v>0</v>
      </c>
      <c r="AW46" s="1" t="s">
        <v>0</v>
      </c>
      <c r="AX46" s="1" t="s">
        <v>0</v>
      </c>
      <c r="AY46" s="1" t="s">
        <v>0</v>
      </c>
      <c r="AZ46" s="1" t="s">
        <v>0</v>
      </c>
      <c r="BA46" s="1" t="s">
        <v>0</v>
      </c>
      <c r="BB46" s="1" t="s">
        <v>0</v>
      </c>
      <c r="BC46" s="1" t="s">
        <v>0</v>
      </c>
      <c r="BD46" s="1" t="s">
        <v>0</v>
      </c>
      <c r="BE46" s="1" t="s">
        <v>0</v>
      </c>
      <c r="BF46" s="1" t="s">
        <v>0</v>
      </c>
      <c r="BG46" s="1" t="s">
        <v>0</v>
      </c>
      <c r="BH46" s="1" t="s">
        <v>0</v>
      </c>
      <c r="BJ46" s="1" t="s">
        <v>0</v>
      </c>
      <c r="BK46" s="1" t="s">
        <v>0</v>
      </c>
      <c r="BL46" s="1" t="s">
        <v>0</v>
      </c>
      <c r="BN46" s="1" t="s">
        <v>0</v>
      </c>
      <c r="BO46" s="1" t="s">
        <v>0</v>
      </c>
      <c r="BP46" s="1" t="s">
        <v>0</v>
      </c>
      <c r="BR46" s="1" t="s">
        <v>0</v>
      </c>
      <c r="BS46" s="1" t="s">
        <v>0</v>
      </c>
      <c r="BT46" s="1" t="s">
        <v>0</v>
      </c>
      <c r="BV46" s="1" t="s">
        <v>0</v>
      </c>
      <c r="BW46" s="1" t="s">
        <v>0</v>
      </c>
      <c r="BX46" s="1" t="s">
        <v>0</v>
      </c>
      <c r="BZ46" s="1" t="s">
        <v>0</v>
      </c>
      <c r="CA46" s="1" t="s">
        <v>0</v>
      </c>
      <c r="CB46" s="1" t="s">
        <v>0</v>
      </c>
      <c r="CD46" s="1" t="s">
        <v>620</v>
      </c>
      <c r="CE46" s="1" t="s">
        <v>677</v>
      </c>
      <c r="CF46" s="1" t="s">
        <v>0</v>
      </c>
      <c r="CG46" s="1" t="s">
        <v>0</v>
      </c>
      <c r="CH46" s="1" t="s">
        <v>0</v>
      </c>
      <c r="CI46" s="1" t="s">
        <v>623</v>
      </c>
      <c r="CJ46" s="1" t="s">
        <v>0</v>
      </c>
      <c r="CK46" s="1" t="s">
        <v>678</v>
      </c>
      <c r="CL46" s="1" t="s">
        <v>0</v>
      </c>
    </row>
    <row r="47" spans="1:90" x14ac:dyDescent="0.25">
      <c r="A47" s="1" t="s">
        <v>799</v>
      </c>
      <c r="B47" s="1" t="s">
        <v>865</v>
      </c>
      <c r="C47" s="1" t="s">
        <v>0</v>
      </c>
      <c r="D47" s="1" t="s">
        <v>0</v>
      </c>
      <c r="E47" s="1" t="s">
        <v>0</v>
      </c>
      <c r="F47" s="1" t="s">
        <v>679</v>
      </c>
      <c r="G47" s="1" t="s">
        <v>0</v>
      </c>
      <c r="H47" s="1" t="s">
        <v>0</v>
      </c>
      <c r="I47" t="s">
        <v>131</v>
      </c>
      <c r="K47" s="1" t="s">
        <v>0</v>
      </c>
      <c r="L47" s="1" t="s">
        <v>0</v>
      </c>
      <c r="N47" s="1" t="s">
        <v>0</v>
      </c>
      <c r="P47" s="1" t="s">
        <v>0</v>
      </c>
      <c r="R47" s="1" t="s">
        <v>680</v>
      </c>
      <c r="S47" s="1" t="s">
        <v>0</v>
      </c>
      <c r="T47" s="1" t="s">
        <v>0</v>
      </c>
      <c r="U47" s="1" t="s">
        <v>0</v>
      </c>
      <c r="V47" s="1" t="s">
        <v>0</v>
      </c>
      <c r="W47" s="1" t="s">
        <v>0</v>
      </c>
      <c r="X47" s="1" t="s">
        <v>0</v>
      </c>
      <c r="Y47" s="1" t="s">
        <v>0</v>
      </c>
      <c r="Z47" s="1" t="s">
        <v>0</v>
      </c>
      <c r="AA47" s="1" t="s">
        <v>0</v>
      </c>
      <c r="AB47" s="1" t="s">
        <v>0</v>
      </c>
      <c r="AC47" s="1" t="s">
        <v>0</v>
      </c>
      <c r="AD47" s="1" t="s">
        <v>0</v>
      </c>
      <c r="AE47" s="1" t="s">
        <v>588</v>
      </c>
      <c r="AF47" s="1" t="s">
        <v>681</v>
      </c>
      <c r="AG47" s="1" t="s">
        <v>0</v>
      </c>
      <c r="AH47" s="1" t="s">
        <v>0</v>
      </c>
      <c r="AI47" s="1" t="s">
        <v>0</v>
      </c>
      <c r="AJ47" s="1" t="s">
        <v>0</v>
      </c>
      <c r="AK47" s="1" t="s">
        <v>0</v>
      </c>
      <c r="AL47" s="1" t="s">
        <v>0</v>
      </c>
      <c r="AM47" s="1" t="s">
        <v>0</v>
      </c>
      <c r="AN47" s="1" t="s">
        <v>0</v>
      </c>
      <c r="AO47" s="1" t="s">
        <v>0</v>
      </c>
      <c r="AP47" s="1" t="s">
        <v>0</v>
      </c>
      <c r="AQ47" s="1" t="s">
        <v>0</v>
      </c>
      <c r="AR47" s="1" t="s">
        <v>0</v>
      </c>
      <c r="AS47" s="1" t="s">
        <v>0</v>
      </c>
      <c r="AT47" s="1" t="s">
        <v>0</v>
      </c>
      <c r="AU47" s="1" t="s">
        <v>0</v>
      </c>
      <c r="AV47" s="1" t="s">
        <v>0</v>
      </c>
      <c r="AW47" s="1" t="s">
        <v>0</v>
      </c>
      <c r="AX47" s="1" t="s">
        <v>0</v>
      </c>
      <c r="AY47" s="1" t="s">
        <v>0</v>
      </c>
      <c r="AZ47" s="1" t="s">
        <v>0</v>
      </c>
      <c r="BA47" s="1" t="s">
        <v>0</v>
      </c>
      <c r="BB47" s="1" t="s">
        <v>0</v>
      </c>
      <c r="BC47" s="1" t="s">
        <v>0</v>
      </c>
      <c r="BD47" s="1" t="s">
        <v>0</v>
      </c>
      <c r="BE47" s="1" t="s">
        <v>0</v>
      </c>
      <c r="BF47" s="1" t="s">
        <v>0</v>
      </c>
      <c r="BG47" s="1" t="s">
        <v>0</v>
      </c>
      <c r="BH47" s="1" t="s">
        <v>0</v>
      </c>
      <c r="BJ47" s="1" t="s">
        <v>0</v>
      </c>
      <c r="BK47" s="1" t="s">
        <v>0</v>
      </c>
      <c r="BL47" s="1" t="s">
        <v>0</v>
      </c>
      <c r="BN47" s="1" t="s">
        <v>0</v>
      </c>
      <c r="BO47" s="1" t="s">
        <v>0</v>
      </c>
      <c r="BP47" s="1" t="s">
        <v>0</v>
      </c>
      <c r="BR47" s="1" t="s">
        <v>0</v>
      </c>
      <c r="BS47" s="1" t="s">
        <v>0</v>
      </c>
      <c r="BT47" s="1" t="s">
        <v>0</v>
      </c>
      <c r="BV47" s="1" t="s">
        <v>0</v>
      </c>
      <c r="BW47" s="1" t="s">
        <v>0</v>
      </c>
      <c r="BX47" s="1" t="s">
        <v>0</v>
      </c>
      <c r="BZ47" s="1" t="s">
        <v>0</v>
      </c>
      <c r="CA47" s="1" t="s">
        <v>0</v>
      </c>
      <c r="CB47" s="1" t="s">
        <v>0</v>
      </c>
      <c r="CD47" s="1" t="s">
        <v>0</v>
      </c>
      <c r="CE47" s="1" t="s">
        <v>682</v>
      </c>
      <c r="CF47" s="1" t="s">
        <v>545</v>
      </c>
      <c r="CG47" s="1" t="s">
        <v>0</v>
      </c>
      <c r="CH47" s="1" t="s">
        <v>0</v>
      </c>
      <c r="CI47" s="1" t="s">
        <v>546</v>
      </c>
      <c r="CJ47" s="1" t="s">
        <v>0</v>
      </c>
      <c r="CK47" s="1" t="s">
        <v>683</v>
      </c>
      <c r="CL47" s="1" t="s">
        <v>0</v>
      </c>
    </row>
    <row r="48" spans="1:90" x14ac:dyDescent="0.25">
      <c r="A48" s="1" t="s">
        <v>856</v>
      </c>
      <c r="B48" s="1" t="s">
        <v>0</v>
      </c>
      <c r="C48" s="1" t="s">
        <v>0</v>
      </c>
      <c r="D48" s="1" t="s">
        <v>0</v>
      </c>
      <c r="E48" s="1" t="s">
        <v>0</v>
      </c>
      <c r="F48" s="1" t="s">
        <v>684</v>
      </c>
      <c r="G48" s="1" t="s">
        <v>0</v>
      </c>
      <c r="H48" s="1" t="s">
        <v>0</v>
      </c>
      <c r="I48" t="s">
        <v>131</v>
      </c>
      <c r="K48" s="1" t="s">
        <v>0</v>
      </c>
      <c r="L48" s="1" t="s">
        <v>0</v>
      </c>
      <c r="N48" s="1" t="s">
        <v>0</v>
      </c>
      <c r="P48" s="1" t="s">
        <v>0</v>
      </c>
      <c r="Q48" t="s">
        <v>131</v>
      </c>
      <c r="R48" s="1" t="s">
        <v>685</v>
      </c>
      <c r="S48" s="1" t="s">
        <v>694</v>
      </c>
      <c r="T48" s="1" t="s">
        <v>0</v>
      </c>
      <c r="U48" s="1" t="s">
        <v>0</v>
      </c>
      <c r="V48" s="1" t="s">
        <v>0</v>
      </c>
      <c r="W48" s="1" t="s">
        <v>0</v>
      </c>
      <c r="X48" s="1" t="s">
        <v>0</v>
      </c>
      <c r="Y48" s="1" t="s">
        <v>0</v>
      </c>
      <c r="Z48" s="1" t="s">
        <v>0</v>
      </c>
      <c r="AA48" s="1" t="s">
        <v>686</v>
      </c>
      <c r="AB48" s="1" t="s">
        <v>687</v>
      </c>
      <c r="AC48" s="1" t="s">
        <v>688</v>
      </c>
      <c r="AD48" s="1" t="s">
        <v>0</v>
      </c>
      <c r="AE48" s="1" t="s">
        <v>503</v>
      </c>
      <c r="AF48" s="1" t="s">
        <v>689</v>
      </c>
      <c r="AG48" s="1" t="s">
        <v>0</v>
      </c>
      <c r="AH48" s="1" t="s">
        <v>0</v>
      </c>
      <c r="AI48" s="1" t="s">
        <v>0</v>
      </c>
      <c r="AJ48" s="1" t="s">
        <v>0</v>
      </c>
      <c r="AK48" s="1" t="s">
        <v>0</v>
      </c>
      <c r="AL48" s="1" t="s">
        <v>0</v>
      </c>
      <c r="AM48" s="1" t="s">
        <v>0</v>
      </c>
      <c r="AN48" s="1" t="s">
        <v>588</v>
      </c>
      <c r="AO48" s="1" t="s">
        <v>690</v>
      </c>
      <c r="AP48" s="1" t="s">
        <v>0</v>
      </c>
      <c r="AQ48" s="1" t="s">
        <v>0</v>
      </c>
      <c r="AR48" s="1" t="s">
        <v>0</v>
      </c>
      <c r="AS48" s="1" t="s">
        <v>691</v>
      </c>
      <c r="AT48" s="1" t="s">
        <v>692</v>
      </c>
      <c r="AU48" s="1" t="s">
        <v>0</v>
      </c>
      <c r="AV48" s="1" t="s">
        <v>0</v>
      </c>
      <c r="AW48" s="1" t="s">
        <v>630</v>
      </c>
      <c r="AX48" s="1" t="s">
        <v>0</v>
      </c>
      <c r="AY48" s="1" t="s">
        <v>693</v>
      </c>
      <c r="AZ48" s="1" t="s">
        <v>0</v>
      </c>
      <c r="BA48" s="1" t="s">
        <v>0</v>
      </c>
      <c r="BB48" s="1" t="s">
        <v>0</v>
      </c>
      <c r="BC48" s="1" t="s">
        <v>0</v>
      </c>
      <c r="BD48" s="1" t="s">
        <v>0</v>
      </c>
      <c r="BE48" s="1" t="s">
        <v>0</v>
      </c>
      <c r="BF48" s="1" t="s">
        <v>0</v>
      </c>
      <c r="BG48" s="1" t="s">
        <v>0</v>
      </c>
      <c r="BH48" s="1" t="s">
        <v>0</v>
      </c>
      <c r="BJ48" s="1" t="s">
        <v>0</v>
      </c>
      <c r="BK48" s="1" t="s">
        <v>0</v>
      </c>
      <c r="BL48" s="1" t="s">
        <v>0</v>
      </c>
      <c r="BN48" s="1" t="s">
        <v>0</v>
      </c>
      <c r="BO48" s="1" t="s">
        <v>0</v>
      </c>
      <c r="BP48" s="1" t="s">
        <v>0</v>
      </c>
      <c r="BR48" s="1" t="s">
        <v>0</v>
      </c>
      <c r="BS48" s="1" t="s">
        <v>0</v>
      </c>
      <c r="BT48" s="1" t="s">
        <v>0</v>
      </c>
      <c r="BV48" s="1" t="s">
        <v>0</v>
      </c>
      <c r="BW48" s="1" t="s">
        <v>0</v>
      </c>
      <c r="BX48" s="1" t="s">
        <v>0</v>
      </c>
      <c r="BZ48" s="1" t="s">
        <v>0</v>
      </c>
      <c r="CA48" s="1" t="s">
        <v>0</v>
      </c>
      <c r="CB48" s="1" t="s">
        <v>0</v>
      </c>
      <c r="CD48" s="1" t="s">
        <v>0</v>
      </c>
      <c r="CE48" s="1" t="s">
        <v>0</v>
      </c>
      <c r="CF48" s="1" t="s">
        <v>0</v>
      </c>
      <c r="CG48" s="1" t="s">
        <v>0</v>
      </c>
      <c r="CH48" s="1" t="s">
        <v>0</v>
      </c>
      <c r="CI48" s="1" t="s">
        <v>0</v>
      </c>
      <c r="CJ48" s="1" t="s">
        <v>0</v>
      </c>
      <c r="CK48" s="1" t="s">
        <v>0</v>
      </c>
      <c r="CL48" s="1" t="s">
        <v>0</v>
      </c>
    </row>
    <row r="49" spans="1:90" x14ac:dyDescent="0.25">
      <c r="A49" s="1" t="s">
        <v>799</v>
      </c>
      <c r="B49" s="1" t="s">
        <v>866</v>
      </c>
      <c r="C49" s="1" t="s">
        <v>0</v>
      </c>
      <c r="D49" s="1" t="s">
        <v>0</v>
      </c>
      <c r="E49" s="1" t="s">
        <v>0</v>
      </c>
      <c r="F49" s="1" t="s">
        <v>695</v>
      </c>
      <c r="G49" s="1" t="s">
        <v>0</v>
      </c>
      <c r="H49" s="1" t="s">
        <v>0</v>
      </c>
      <c r="I49" t="s">
        <v>131</v>
      </c>
      <c r="K49" s="1" t="s">
        <v>0</v>
      </c>
      <c r="L49" s="1" t="s">
        <v>0</v>
      </c>
      <c r="N49" s="1" t="s">
        <v>0</v>
      </c>
      <c r="P49" s="1" t="s">
        <v>0</v>
      </c>
      <c r="R49" s="1" t="s">
        <v>696</v>
      </c>
      <c r="S49" s="1" t="s">
        <v>0</v>
      </c>
      <c r="T49" s="1" t="s">
        <v>0</v>
      </c>
      <c r="U49" s="1" t="s">
        <v>0</v>
      </c>
      <c r="V49" s="1" t="s">
        <v>0</v>
      </c>
      <c r="W49" s="1" t="s">
        <v>0</v>
      </c>
      <c r="X49" s="1" t="s">
        <v>0</v>
      </c>
      <c r="Y49" s="1" t="s">
        <v>0</v>
      </c>
      <c r="Z49" s="1" t="s">
        <v>0</v>
      </c>
      <c r="AA49" s="1" t="s">
        <v>0</v>
      </c>
      <c r="AB49" s="1" t="s">
        <v>0</v>
      </c>
      <c r="AC49" s="1" t="s">
        <v>697</v>
      </c>
      <c r="AD49" s="1" t="s">
        <v>0</v>
      </c>
      <c r="AE49" s="1" t="s">
        <v>588</v>
      </c>
      <c r="AF49" s="1" t="s">
        <v>698</v>
      </c>
      <c r="AG49" s="1" t="s">
        <v>0</v>
      </c>
      <c r="AH49" s="1" t="s">
        <v>0</v>
      </c>
      <c r="AI49" s="1" t="s">
        <v>0</v>
      </c>
      <c r="AJ49" s="1" t="s">
        <v>0</v>
      </c>
      <c r="AK49" s="1" t="s">
        <v>0</v>
      </c>
      <c r="AL49" s="1" t="s">
        <v>0</v>
      </c>
      <c r="AM49" s="1" t="s">
        <v>0</v>
      </c>
      <c r="AN49" s="1" t="s">
        <v>0</v>
      </c>
      <c r="AO49" s="1" t="s">
        <v>0</v>
      </c>
      <c r="AP49" s="1" t="s">
        <v>0</v>
      </c>
      <c r="AQ49" s="1" t="s">
        <v>0</v>
      </c>
      <c r="AR49" s="1" t="s">
        <v>0</v>
      </c>
      <c r="AS49" s="1" t="s">
        <v>699</v>
      </c>
      <c r="AT49" s="1" t="s">
        <v>700</v>
      </c>
      <c r="AU49" s="1" t="s">
        <v>0</v>
      </c>
      <c r="AV49" s="1" t="s">
        <v>0</v>
      </c>
      <c r="AW49" s="1" t="s">
        <v>546</v>
      </c>
      <c r="AX49" s="1" t="s">
        <v>0</v>
      </c>
      <c r="AY49" s="1" t="s">
        <v>701</v>
      </c>
      <c r="AZ49" s="1" t="s">
        <v>0</v>
      </c>
      <c r="BA49" s="1" t="s">
        <v>0</v>
      </c>
      <c r="BB49" s="1" t="s">
        <v>0</v>
      </c>
      <c r="BC49" s="1" t="s">
        <v>0</v>
      </c>
      <c r="BD49" s="1" t="s">
        <v>0</v>
      </c>
      <c r="BE49" s="1" t="s">
        <v>0</v>
      </c>
      <c r="BF49" s="1" t="s">
        <v>0</v>
      </c>
      <c r="BG49" s="1" t="s">
        <v>0</v>
      </c>
      <c r="BH49" s="1" t="s">
        <v>0</v>
      </c>
      <c r="BJ49" s="1" t="s">
        <v>0</v>
      </c>
      <c r="BK49" s="1" t="s">
        <v>0</v>
      </c>
      <c r="BL49" s="1" t="s">
        <v>0</v>
      </c>
      <c r="BN49" s="1" t="s">
        <v>0</v>
      </c>
      <c r="BO49" s="1" t="s">
        <v>0</v>
      </c>
      <c r="BP49" s="1" t="s">
        <v>0</v>
      </c>
      <c r="BR49" s="1" t="s">
        <v>0</v>
      </c>
      <c r="BS49" s="1" t="s">
        <v>0</v>
      </c>
      <c r="BT49" s="1" t="s">
        <v>0</v>
      </c>
      <c r="BV49" s="1" t="s">
        <v>0</v>
      </c>
      <c r="BW49" s="1" t="s">
        <v>0</v>
      </c>
      <c r="BX49" s="1" t="s">
        <v>0</v>
      </c>
      <c r="BZ49" s="1" t="s">
        <v>0</v>
      </c>
      <c r="CA49" s="1" t="s">
        <v>0</v>
      </c>
      <c r="CB49" s="1" t="s">
        <v>0</v>
      </c>
      <c r="CD49" s="1" t="s">
        <v>0</v>
      </c>
      <c r="CE49" s="1" t="s">
        <v>0</v>
      </c>
      <c r="CF49" s="1" t="s">
        <v>0</v>
      </c>
      <c r="CG49" s="1" t="s">
        <v>0</v>
      </c>
      <c r="CH49" s="1" t="s">
        <v>0</v>
      </c>
      <c r="CI49" s="1" t="s">
        <v>0</v>
      </c>
      <c r="CJ49" s="1" t="s">
        <v>0</v>
      </c>
      <c r="CK49" s="1" t="s">
        <v>0</v>
      </c>
      <c r="CL49" s="1" t="s">
        <v>0</v>
      </c>
    </row>
    <row r="50" spans="1:90" x14ac:dyDescent="0.25">
      <c r="A50" s="1" t="s">
        <v>0</v>
      </c>
      <c r="B50" s="1" t="s">
        <v>735</v>
      </c>
      <c r="C50" s="1" t="s">
        <v>0</v>
      </c>
      <c r="D50" s="1" t="s">
        <v>0</v>
      </c>
      <c r="E50" s="1" t="s">
        <v>0</v>
      </c>
      <c r="F50" s="1" t="s">
        <v>702</v>
      </c>
      <c r="G50" s="1" t="s">
        <v>0</v>
      </c>
      <c r="H50" s="1" t="s">
        <v>0</v>
      </c>
      <c r="I50" t="s">
        <v>131</v>
      </c>
      <c r="K50" s="1" t="s">
        <v>0</v>
      </c>
      <c r="L50" s="1" t="s">
        <v>0</v>
      </c>
      <c r="N50" s="1" t="s">
        <v>0</v>
      </c>
      <c r="P50" s="1" t="s">
        <v>0</v>
      </c>
      <c r="R50" s="1" t="s">
        <v>703</v>
      </c>
      <c r="S50" s="1" t="s">
        <v>0</v>
      </c>
      <c r="T50" s="1" t="s">
        <v>0</v>
      </c>
      <c r="U50" s="1" t="s">
        <v>0</v>
      </c>
      <c r="V50" s="1" t="s">
        <v>0</v>
      </c>
      <c r="W50" s="1" t="s">
        <v>0</v>
      </c>
      <c r="X50" s="1" t="s">
        <v>0</v>
      </c>
      <c r="Y50" s="1" t="s">
        <v>0</v>
      </c>
      <c r="Z50" s="1" t="s">
        <v>0</v>
      </c>
      <c r="AA50" s="1" t="s">
        <v>0</v>
      </c>
      <c r="AB50" s="1" t="s">
        <v>0</v>
      </c>
      <c r="AC50" s="1" t="s">
        <v>0</v>
      </c>
      <c r="AD50" s="1" t="s">
        <v>0</v>
      </c>
      <c r="AE50" s="1" t="s">
        <v>503</v>
      </c>
      <c r="AF50" s="1" t="s">
        <v>704</v>
      </c>
      <c r="AG50" s="1" t="s">
        <v>0</v>
      </c>
      <c r="AH50" s="1" t="s">
        <v>0</v>
      </c>
      <c r="AI50" s="1" t="s">
        <v>0</v>
      </c>
      <c r="AJ50" s="1" t="s">
        <v>0</v>
      </c>
      <c r="AK50" s="1" t="s">
        <v>0</v>
      </c>
      <c r="AL50" s="1" t="s">
        <v>0</v>
      </c>
      <c r="AM50" s="1" t="s">
        <v>0</v>
      </c>
      <c r="AN50" s="1" t="s">
        <v>0</v>
      </c>
      <c r="AO50" s="1" t="s">
        <v>0</v>
      </c>
      <c r="AP50" s="1" t="s">
        <v>0</v>
      </c>
      <c r="AQ50" s="1" t="s">
        <v>0</v>
      </c>
      <c r="AR50" s="1" t="s">
        <v>0</v>
      </c>
      <c r="AS50" s="1" t="s">
        <v>0</v>
      </c>
      <c r="AT50" s="1" t="s">
        <v>0</v>
      </c>
      <c r="AU50" s="1" t="s">
        <v>0</v>
      </c>
      <c r="AV50" s="1" t="s">
        <v>0</v>
      </c>
      <c r="AW50" s="1" t="s">
        <v>0</v>
      </c>
      <c r="AX50" s="1" t="s">
        <v>0</v>
      </c>
      <c r="AY50" s="1" t="s">
        <v>0</v>
      </c>
      <c r="AZ50" s="1" t="s">
        <v>0</v>
      </c>
      <c r="BA50" s="1" t="s">
        <v>0</v>
      </c>
      <c r="BB50" s="1" t="s">
        <v>0</v>
      </c>
      <c r="BC50" s="1" t="s">
        <v>0</v>
      </c>
      <c r="BD50" s="1" t="s">
        <v>0</v>
      </c>
      <c r="BE50" s="1" t="s">
        <v>0</v>
      </c>
      <c r="BF50" s="1" t="s">
        <v>0</v>
      </c>
      <c r="BG50" s="1" t="s">
        <v>0</v>
      </c>
      <c r="BH50" s="1" t="s">
        <v>0</v>
      </c>
      <c r="BJ50" s="1" t="s">
        <v>0</v>
      </c>
      <c r="BK50" s="1" t="s">
        <v>0</v>
      </c>
      <c r="BL50" s="1" t="s">
        <v>0</v>
      </c>
      <c r="BN50" s="1" t="s">
        <v>0</v>
      </c>
      <c r="BO50" s="1" t="s">
        <v>0</v>
      </c>
      <c r="BP50" s="1" t="s">
        <v>0</v>
      </c>
      <c r="BR50" s="1" t="s">
        <v>0</v>
      </c>
      <c r="BS50" s="1" t="s">
        <v>0</v>
      </c>
      <c r="BT50" s="1" t="s">
        <v>0</v>
      </c>
      <c r="BV50" s="1" t="s">
        <v>0</v>
      </c>
      <c r="BW50" s="1" t="s">
        <v>0</v>
      </c>
      <c r="BX50" s="1" t="s">
        <v>0</v>
      </c>
      <c r="BZ50" s="1" t="s">
        <v>0</v>
      </c>
      <c r="CA50" s="1" t="s">
        <v>0</v>
      </c>
      <c r="CB50" s="1" t="s">
        <v>0</v>
      </c>
      <c r="CD50" s="1" t="s">
        <v>620</v>
      </c>
      <c r="CE50" s="1" t="s">
        <v>705</v>
      </c>
      <c r="CF50" s="1" t="s">
        <v>0</v>
      </c>
      <c r="CG50" s="1" t="s">
        <v>0</v>
      </c>
      <c r="CH50" s="1" t="s">
        <v>0</v>
      </c>
      <c r="CI50" s="1" t="s">
        <v>623</v>
      </c>
      <c r="CJ50" s="1" t="s">
        <v>0</v>
      </c>
      <c r="CK50" s="1" t="s">
        <v>706</v>
      </c>
      <c r="CL50" s="1" t="s">
        <v>0</v>
      </c>
    </row>
    <row r="51" spans="1:90" x14ac:dyDescent="0.25">
      <c r="A51" s="1" t="s">
        <v>857</v>
      </c>
      <c r="B51" s="1" t="s">
        <v>0</v>
      </c>
      <c r="C51" s="1" t="s">
        <v>0</v>
      </c>
      <c r="D51" s="1" t="s">
        <v>0</v>
      </c>
      <c r="E51" s="1" t="s">
        <v>0</v>
      </c>
      <c r="F51" s="1" t="s">
        <v>707</v>
      </c>
      <c r="G51" s="1" t="s">
        <v>401</v>
      </c>
      <c r="H51" s="1" t="s">
        <v>0</v>
      </c>
      <c r="K51" s="1" t="s">
        <v>710</v>
      </c>
      <c r="L51" s="1" t="s">
        <v>0</v>
      </c>
      <c r="M51" s="22">
        <v>30</v>
      </c>
      <c r="N51" s="1" t="s">
        <v>708</v>
      </c>
      <c r="O51" s="22">
        <v>15</v>
      </c>
      <c r="P51" s="1" t="s">
        <v>709</v>
      </c>
      <c r="R51" s="1" t="s">
        <v>406</v>
      </c>
      <c r="S51" s="1" t="s">
        <v>0</v>
      </c>
      <c r="T51" s="1" t="s">
        <v>0</v>
      </c>
      <c r="U51" s="1" t="s">
        <v>0</v>
      </c>
      <c r="V51" s="1" t="s">
        <v>0</v>
      </c>
      <c r="W51" s="1" t="s">
        <v>0</v>
      </c>
      <c r="X51" s="1" t="s">
        <v>0</v>
      </c>
      <c r="Y51" s="1" t="s">
        <v>0</v>
      </c>
      <c r="Z51" s="1" t="s">
        <v>0</v>
      </c>
      <c r="AA51" s="1" t="s">
        <v>0</v>
      </c>
      <c r="AB51" s="1" t="s">
        <v>0</v>
      </c>
      <c r="AC51" s="1" t="s">
        <v>0</v>
      </c>
      <c r="AD51" s="1" t="s">
        <v>0</v>
      </c>
      <c r="AE51" s="1" t="s">
        <v>0</v>
      </c>
      <c r="AF51" s="1" t="s">
        <v>0</v>
      </c>
      <c r="AG51" s="1" t="s">
        <v>0</v>
      </c>
      <c r="AH51" s="1" t="s">
        <v>0</v>
      </c>
      <c r="AI51" s="1" t="s">
        <v>0</v>
      </c>
      <c r="AJ51" s="1" t="s">
        <v>0</v>
      </c>
      <c r="AK51" s="1" t="s">
        <v>0</v>
      </c>
      <c r="AL51" s="1" t="s">
        <v>0</v>
      </c>
      <c r="AM51" s="1" t="s">
        <v>0</v>
      </c>
      <c r="AN51" s="1" t="s">
        <v>0</v>
      </c>
      <c r="AO51" s="1" t="s">
        <v>0</v>
      </c>
      <c r="AP51" s="1" t="s">
        <v>0</v>
      </c>
      <c r="AQ51" s="1" t="s">
        <v>0</v>
      </c>
      <c r="AR51" s="1" t="s">
        <v>736</v>
      </c>
      <c r="AS51" s="1" t="s">
        <v>731</v>
      </c>
      <c r="AT51" s="1" t="s">
        <v>732</v>
      </c>
      <c r="AU51" s="1" t="s">
        <v>733</v>
      </c>
      <c r="AV51" s="1" t="s">
        <v>0</v>
      </c>
      <c r="AW51" s="1" t="s">
        <v>737</v>
      </c>
      <c r="AX51" s="1" t="s">
        <v>738</v>
      </c>
      <c r="AY51" s="1" t="s">
        <v>739</v>
      </c>
      <c r="AZ51" s="1" t="s">
        <v>740</v>
      </c>
      <c r="BA51" s="1" t="s">
        <v>0</v>
      </c>
      <c r="BB51" s="1" t="s">
        <v>0</v>
      </c>
      <c r="BC51" s="1" t="s">
        <v>0</v>
      </c>
      <c r="BD51" s="1" t="s">
        <v>0</v>
      </c>
      <c r="BE51" s="1" t="s">
        <v>0</v>
      </c>
      <c r="BF51" s="1" t="s">
        <v>0</v>
      </c>
      <c r="BG51" s="1" t="s">
        <v>0</v>
      </c>
      <c r="BH51" s="1" t="s">
        <v>0</v>
      </c>
      <c r="BJ51" s="1" t="s">
        <v>0</v>
      </c>
      <c r="BK51" s="1" t="s">
        <v>0</v>
      </c>
      <c r="BL51" s="1" t="s">
        <v>0</v>
      </c>
      <c r="BN51" s="1" t="s">
        <v>0</v>
      </c>
      <c r="BO51" s="1" t="s">
        <v>0</v>
      </c>
      <c r="BP51" s="1" t="s">
        <v>0</v>
      </c>
      <c r="BR51" s="1" t="s">
        <v>0</v>
      </c>
      <c r="BS51" s="1" t="s">
        <v>0</v>
      </c>
      <c r="BT51" s="1" t="s">
        <v>0</v>
      </c>
      <c r="BV51" s="1" t="s">
        <v>0</v>
      </c>
      <c r="BW51" s="1" t="s">
        <v>0</v>
      </c>
      <c r="BX51" s="1" t="s">
        <v>0</v>
      </c>
      <c r="BZ51" s="1" t="s">
        <v>0</v>
      </c>
      <c r="CA51" s="1" t="s">
        <v>0</v>
      </c>
      <c r="CB51" s="1" t="s">
        <v>0</v>
      </c>
      <c r="CD51" s="1" t="s">
        <v>0</v>
      </c>
      <c r="CE51" s="1" t="s">
        <v>0</v>
      </c>
      <c r="CF51" s="1" t="s">
        <v>0</v>
      </c>
      <c r="CG51" s="1" t="s">
        <v>0</v>
      </c>
      <c r="CH51" s="1" t="s">
        <v>0</v>
      </c>
      <c r="CI51" s="1" t="s">
        <v>0</v>
      </c>
      <c r="CJ51" s="1" t="s">
        <v>0</v>
      </c>
      <c r="CK51" s="1" t="s">
        <v>0</v>
      </c>
      <c r="CL51" s="1" t="s">
        <v>0</v>
      </c>
    </row>
    <row r="52" spans="1:90" x14ac:dyDescent="0.25">
      <c r="A52" s="1" t="s">
        <v>0</v>
      </c>
      <c r="B52" s="1" t="s">
        <v>750</v>
      </c>
      <c r="C52" s="1" t="s">
        <v>0</v>
      </c>
      <c r="D52" s="1" t="s">
        <v>0</v>
      </c>
      <c r="E52" s="1" t="s">
        <v>0</v>
      </c>
      <c r="F52" s="1" t="s">
        <v>455</v>
      </c>
      <c r="G52" s="1" t="s">
        <v>392</v>
      </c>
      <c r="H52" s="1" t="s">
        <v>0</v>
      </c>
      <c r="I52" t="s">
        <v>131</v>
      </c>
      <c r="K52" s="1" t="s">
        <v>0</v>
      </c>
      <c r="L52" s="1" t="s">
        <v>0</v>
      </c>
      <c r="N52" s="1" t="s">
        <v>0</v>
      </c>
      <c r="P52" s="1" t="s">
        <v>0</v>
      </c>
      <c r="R52" s="1" t="s">
        <v>402</v>
      </c>
      <c r="S52" s="1" t="s">
        <v>0</v>
      </c>
      <c r="T52" s="1" t="s">
        <v>0</v>
      </c>
      <c r="U52" s="1" t="s">
        <v>0</v>
      </c>
      <c r="V52" s="1" t="s">
        <v>0</v>
      </c>
      <c r="W52" s="1" t="s">
        <v>0</v>
      </c>
      <c r="X52" s="1" t="s">
        <v>0</v>
      </c>
      <c r="Y52" s="1" t="s">
        <v>0</v>
      </c>
      <c r="Z52" s="1" t="s">
        <v>0</v>
      </c>
      <c r="AA52" s="1" t="s">
        <v>393</v>
      </c>
      <c r="AB52" s="1" t="s">
        <v>394</v>
      </c>
      <c r="AC52" s="1" t="s">
        <v>395</v>
      </c>
      <c r="AD52" s="1" t="s">
        <v>0</v>
      </c>
      <c r="AE52" s="1" t="s">
        <v>0</v>
      </c>
      <c r="AF52" s="1" t="s">
        <v>0</v>
      </c>
      <c r="AG52" s="1" t="s">
        <v>0</v>
      </c>
      <c r="AH52" s="1" t="s">
        <v>0</v>
      </c>
      <c r="AI52" s="1" t="s">
        <v>0</v>
      </c>
      <c r="AJ52" s="1" t="s">
        <v>0</v>
      </c>
      <c r="AK52" s="1" t="s">
        <v>0</v>
      </c>
      <c r="AL52" s="1" t="s">
        <v>0</v>
      </c>
      <c r="AM52" s="1" t="s">
        <v>0</v>
      </c>
      <c r="AN52" s="1" t="s">
        <v>0</v>
      </c>
      <c r="AO52" s="1" t="s">
        <v>0</v>
      </c>
      <c r="AP52" s="1" t="s">
        <v>0</v>
      </c>
      <c r="AQ52" s="1" t="s">
        <v>0</v>
      </c>
      <c r="AR52" s="1" t="s">
        <v>451</v>
      </c>
      <c r="AS52" s="1" t="s">
        <v>731</v>
      </c>
      <c r="AT52" s="1" t="s">
        <v>732</v>
      </c>
      <c r="AU52" s="1" t="s">
        <v>733</v>
      </c>
      <c r="AV52" s="1" t="s">
        <v>734</v>
      </c>
      <c r="AW52" s="1" t="s">
        <v>737</v>
      </c>
      <c r="AX52" s="1" t="s">
        <v>738</v>
      </c>
      <c r="AY52" s="1" t="s">
        <v>748</v>
      </c>
      <c r="AZ52" s="1" t="s">
        <v>749</v>
      </c>
      <c r="BA52" s="1" t="s">
        <v>77</v>
      </c>
      <c r="BB52" s="1" t="s">
        <v>0</v>
      </c>
      <c r="BC52" s="1" t="s">
        <v>0</v>
      </c>
      <c r="BD52" s="1" t="s">
        <v>0</v>
      </c>
      <c r="BE52" s="1" t="s">
        <v>74</v>
      </c>
      <c r="BF52" s="1" t="s">
        <v>0</v>
      </c>
      <c r="BG52" s="1" t="s">
        <v>0</v>
      </c>
      <c r="BH52" s="1" t="s">
        <v>0</v>
      </c>
      <c r="BJ52" s="1" t="s">
        <v>396</v>
      </c>
      <c r="BK52" s="1" t="s">
        <v>394</v>
      </c>
      <c r="BL52" s="1" t="s">
        <v>397</v>
      </c>
      <c r="BM52" t="s">
        <v>131</v>
      </c>
      <c r="BN52" s="1" t="s">
        <v>0</v>
      </c>
      <c r="BO52" s="1" t="s">
        <v>0</v>
      </c>
      <c r="BP52" s="1" t="s">
        <v>0</v>
      </c>
      <c r="BR52" s="1" t="s">
        <v>0</v>
      </c>
      <c r="BS52" s="1" t="s">
        <v>0</v>
      </c>
      <c r="BT52" s="1" t="s">
        <v>0</v>
      </c>
      <c r="BV52" s="1" t="s">
        <v>0</v>
      </c>
      <c r="BW52" s="1" t="s">
        <v>0</v>
      </c>
      <c r="BX52" s="1" t="s">
        <v>0</v>
      </c>
      <c r="BZ52" s="1" t="s">
        <v>0</v>
      </c>
      <c r="CA52" s="1" t="s">
        <v>0</v>
      </c>
      <c r="CB52" s="1" t="s">
        <v>0</v>
      </c>
      <c r="CD52" s="1" t="s">
        <v>0</v>
      </c>
      <c r="CE52" s="1" t="s">
        <v>0</v>
      </c>
      <c r="CF52" s="1" t="s">
        <v>0</v>
      </c>
      <c r="CG52" s="1" t="s">
        <v>0</v>
      </c>
      <c r="CH52" s="1" t="s">
        <v>0</v>
      </c>
      <c r="CI52" s="1" t="s">
        <v>0</v>
      </c>
      <c r="CJ52" s="1" t="s">
        <v>0</v>
      </c>
      <c r="CK52" s="1" t="s">
        <v>0</v>
      </c>
      <c r="CL52" s="1" t="s">
        <v>0</v>
      </c>
    </row>
    <row r="53" spans="1:90" x14ac:dyDescent="0.25">
      <c r="A53" s="1" t="s">
        <v>0</v>
      </c>
      <c r="B53" s="1" t="s">
        <v>759</v>
      </c>
      <c r="C53" s="1" t="s">
        <v>0</v>
      </c>
      <c r="D53" s="1" t="s">
        <v>0</v>
      </c>
      <c r="E53" s="1" t="s">
        <v>0</v>
      </c>
      <c r="F53" s="1" t="s">
        <v>751</v>
      </c>
      <c r="G53" s="1" t="s">
        <v>0</v>
      </c>
      <c r="H53" s="1" t="s">
        <v>0</v>
      </c>
      <c r="I53" t="s">
        <v>131</v>
      </c>
      <c r="K53" s="1" t="s">
        <v>0</v>
      </c>
      <c r="L53" s="1" t="s">
        <v>0</v>
      </c>
      <c r="N53" s="1" t="s">
        <v>0</v>
      </c>
      <c r="P53" s="1" t="s">
        <v>0</v>
      </c>
      <c r="R53" s="1" t="s">
        <v>752</v>
      </c>
      <c r="S53" s="1" t="s">
        <v>0</v>
      </c>
      <c r="T53" s="1" t="s">
        <v>0</v>
      </c>
      <c r="U53" s="1" t="s">
        <v>0</v>
      </c>
      <c r="V53" s="1" t="s">
        <v>0</v>
      </c>
      <c r="W53" s="1" t="s">
        <v>0</v>
      </c>
      <c r="X53" s="1" t="s">
        <v>0</v>
      </c>
      <c r="Y53" s="1" t="s">
        <v>0</v>
      </c>
      <c r="Z53" s="1" t="s">
        <v>0</v>
      </c>
      <c r="AA53" s="1" t="s">
        <v>0</v>
      </c>
      <c r="AB53" s="1" t="s">
        <v>0</v>
      </c>
      <c r="AC53" s="1" t="s">
        <v>753</v>
      </c>
      <c r="AD53" s="1" t="s">
        <v>0</v>
      </c>
      <c r="AE53" s="1" t="s">
        <v>0</v>
      </c>
      <c r="AF53" s="1" t="s">
        <v>0</v>
      </c>
      <c r="AG53" s="1" t="s">
        <v>0</v>
      </c>
      <c r="AH53" s="1" t="s">
        <v>0</v>
      </c>
      <c r="AI53" s="1" t="s">
        <v>0</v>
      </c>
      <c r="AJ53" s="1" t="s">
        <v>0</v>
      </c>
      <c r="AK53" s="1" t="s">
        <v>0</v>
      </c>
      <c r="AL53" s="1" t="s">
        <v>0</v>
      </c>
      <c r="AM53" s="1" t="s">
        <v>0</v>
      </c>
      <c r="AN53" s="1" t="s">
        <v>0</v>
      </c>
      <c r="AO53" s="1" t="s">
        <v>0</v>
      </c>
      <c r="AP53" s="1" t="s">
        <v>0</v>
      </c>
      <c r="AQ53" s="1" t="s">
        <v>0</v>
      </c>
      <c r="AR53" s="1" t="s">
        <v>451</v>
      </c>
      <c r="AS53" s="1" t="s">
        <v>731</v>
      </c>
      <c r="AT53" s="1" t="s">
        <v>732</v>
      </c>
      <c r="AU53" s="1" t="s">
        <v>733</v>
      </c>
      <c r="AV53" s="1" t="s">
        <v>734</v>
      </c>
      <c r="AW53" s="1" t="s">
        <v>742</v>
      </c>
      <c r="AX53" s="1" t="s">
        <v>754</v>
      </c>
      <c r="AY53" s="1" t="s">
        <v>755</v>
      </c>
      <c r="AZ53" s="1" t="s">
        <v>0</v>
      </c>
      <c r="BA53" s="1" t="s">
        <v>0</v>
      </c>
      <c r="BB53" s="1" t="s">
        <v>0</v>
      </c>
      <c r="BC53" s="1" t="s">
        <v>0</v>
      </c>
      <c r="BD53" s="1" t="s">
        <v>0</v>
      </c>
      <c r="BE53" s="1" t="s">
        <v>0</v>
      </c>
      <c r="BF53" s="1" t="s">
        <v>0</v>
      </c>
      <c r="BG53" s="1" t="s">
        <v>0</v>
      </c>
      <c r="BH53" s="1" t="s">
        <v>0</v>
      </c>
      <c r="BJ53" s="1" t="s">
        <v>756</v>
      </c>
      <c r="BK53" s="1" t="s">
        <v>757</v>
      </c>
      <c r="BL53" s="1" t="s">
        <v>758</v>
      </c>
      <c r="BM53" t="s">
        <v>131</v>
      </c>
      <c r="BN53" s="1" t="s">
        <v>0</v>
      </c>
      <c r="BO53" s="1" t="s">
        <v>0</v>
      </c>
      <c r="BP53" s="1" t="s">
        <v>0</v>
      </c>
      <c r="BR53" s="1" t="s">
        <v>0</v>
      </c>
      <c r="BS53" s="1" t="s">
        <v>0</v>
      </c>
      <c r="BT53" s="1" t="s">
        <v>0</v>
      </c>
      <c r="BV53" s="1" t="s">
        <v>0</v>
      </c>
      <c r="BW53" s="1" t="s">
        <v>0</v>
      </c>
      <c r="BX53" s="1" t="s">
        <v>0</v>
      </c>
      <c r="BZ53" s="1" t="s">
        <v>0</v>
      </c>
      <c r="CA53" s="1" t="s">
        <v>0</v>
      </c>
      <c r="CB53" s="1" t="s">
        <v>0</v>
      </c>
      <c r="CD53" s="1" t="s">
        <v>0</v>
      </c>
      <c r="CE53" s="1" t="s">
        <v>0</v>
      </c>
      <c r="CF53" s="1" t="s">
        <v>0</v>
      </c>
      <c r="CG53" s="1" t="s">
        <v>0</v>
      </c>
      <c r="CH53" s="1" t="s">
        <v>0</v>
      </c>
      <c r="CI53" s="1" t="s">
        <v>0</v>
      </c>
      <c r="CJ53" s="1" t="s">
        <v>0</v>
      </c>
      <c r="CK53" s="1" t="s">
        <v>0</v>
      </c>
      <c r="CL53" s="1" t="s">
        <v>0</v>
      </c>
    </row>
    <row r="54" spans="1:90" x14ac:dyDescent="0.25">
      <c r="A54" s="1" t="s">
        <v>0</v>
      </c>
      <c r="B54" s="1" t="s">
        <v>811</v>
      </c>
      <c r="C54" s="1" t="s">
        <v>0</v>
      </c>
      <c r="D54" s="1" t="s">
        <v>0</v>
      </c>
      <c r="E54" s="1" t="s">
        <v>0</v>
      </c>
      <c r="F54" s="1" t="s">
        <v>809</v>
      </c>
      <c r="G54" s="1" t="s">
        <v>0</v>
      </c>
      <c r="H54" s="1" t="s">
        <v>0</v>
      </c>
      <c r="I54" t="s">
        <v>131</v>
      </c>
      <c r="K54" s="1" t="s">
        <v>0</v>
      </c>
      <c r="L54" s="1" t="s">
        <v>0</v>
      </c>
      <c r="N54" s="1" t="s">
        <v>0</v>
      </c>
      <c r="P54" s="1" t="s">
        <v>0</v>
      </c>
      <c r="R54" s="1" t="s">
        <v>810</v>
      </c>
      <c r="S54" s="1" t="s">
        <v>0</v>
      </c>
      <c r="T54" s="1" t="s">
        <v>0</v>
      </c>
      <c r="U54" s="1" t="s">
        <v>0</v>
      </c>
      <c r="V54" s="1" t="s">
        <v>0</v>
      </c>
      <c r="W54" s="1" t="s">
        <v>0</v>
      </c>
      <c r="X54" s="1" t="s">
        <v>0</v>
      </c>
      <c r="Y54" s="1" t="s">
        <v>0</v>
      </c>
      <c r="Z54" s="1" t="s">
        <v>0</v>
      </c>
      <c r="AA54" s="1" t="s">
        <v>0</v>
      </c>
      <c r="AB54" s="1" t="s">
        <v>0</v>
      </c>
      <c r="AC54" s="1" t="s">
        <v>0</v>
      </c>
      <c r="AD54" s="1" t="s">
        <v>0</v>
      </c>
      <c r="AE54" s="1" t="s">
        <v>0</v>
      </c>
      <c r="AF54" s="1" t="s">
        <v>0</v>
      </c>
      <c r="AG54" s="1" t="s">
        <v>0</v>
      </c>
      <c r="AH54" s="1" t="s">
        <v>0</v>
      </c>
      <c r="AI54" s="1" t="s">
        <v>0</v>
      </c>
      <c r="AJ54" s="1" t="s">
        <v>0</v>
      </c>
      <c r="AK54" s="1" t="s">
        <v>0</v>
      </c>
      <c r="AL54" s="1" t="s">
        <v>0</v>
      </c>
      <c r="AM54" s="1" t="s">
        <v>0</v>
      </c>
      <c r="AN54" s="1" t="s">
        <v>0</v>
      </c>
      <c r="AO54" s="1" t="s">
        <v>0</v>
      </c>
      <c r="AP54" s="1" t="s">
        <v>0</v>
      </c>
      <c r="AQ54" s="1" t="s">
        <v>0</v>
      </c>
      <c r="AR54" s="1" t="s">
        <v>761</v>
      </c>
      <c r="AS54" s="1" t="s">
        <v>762</v>
      </c>
      <c r="AT54" s="1" t="s">
        <v>0</v>
      </c>
      <c r="AU54" s="1" t="s">
        <v>0</v>
      </c>
      <c r="AV54" s="1" t="s">
        <v>0</v>
      </c>
      <c r="AW54" s="1" t="s">
        <v>0</v>
      </c>
      <c r="AX54" s="1" t="s">
        <v>0</v>
      </c>
      <c r="AY54" s="1" t="s">
        <v>763</v>
      </c>
      <c r="AZ54" s="1" t="s">
        <v>725</v>
      </c>
      <c r="BA54" s="1" t="s">
        <v>0</v>
      </c>
      <c r="BB54" s="1" t="s">
        <v>0</v>
      </c>
      <c r="BC54" s="1" t="s">
        <v>0</v>
      </c>
      <c r="BD54" s="1" t="s">
        <v>0</v>
      </c>
      <c r="BE54" s="1" t="s">
        <v>0</v>
      </c>
      <c r="BF54" s="1" t="s">
        <v>0</v>
      </c>
      <c r="BG54" s="1" t="s">
        <v>0</v>
      </c>
      <c r="BH54" s="1" t="s">
        <v>0</v>
      </c>
      <c r="BJ54" s="1" t="s">
        <v>0</v>
      </c>
      <c r="BK54" s="1" t="s">
        <v>0</v>
      </c>
      <c r="BL54" s="1" t="s">
        <v>0</v>
      </c>
      <c r="BN54" s="1" t="s">
        <v>0</v>
      </c>
      <c r="BO54" s="1" t="s">
        <v>0</v>
      </c>
      <c r="BP54" s="1" t="s">
        <v>0</v>
      </c>
      <c r="BR54" s="1" t="s">
        <v>0</v>
      </c>
      <c r="BS54" s="1" t="s">
        <v>0</v>
      </c>
      <c r="BT54" s="1" t="s">
        <v>0</v>
      </c>
      <c r="BV54" s="1" t="s">
        <v>0</v>
      </c>
      <c r="BW54" s="1" t="s">
        <v>0</v>
      </c>
      <c r="BX54" s="1" t="s">
        <v>0</v>
      </c>
      <c r="BZ54" s="1" t="s">
        <v>0</v>
      </c>
      <c r="CA54" s="1" t="s">
        <v>0</v>
      </c>
      <c r="CB54" s="1" t="s">
        <v>0</v>
      </c>
      <c r="CD54" s="1" t="s">
        <v>0</v>
      </c>
      <c r="CE54" s="1" t="s">
        <v>0</v>
      </c>
      <c r="CF54" s="1" t="s">
        <v>0</v>
      </c>
      <c r="CG54" s="1" t="s">
        <v>0</v>
      </c>
      <c r="CH54" s="1" t="s">
        <v>0</v>
      </c>
      <c r="CI54" s="1" t="s">
        <v>0</v>
      </c>
      <c r="CJ54" s="1" t="s">
        <v>0</v>
      </c>
      <c r="CK54" s="1" t="s">
        <v>0</v>
      </c>
      <c r="CL54" s="1" t="s">
        <v>0</v>
      </c>
    </row>
    <row r="55" spans="1:90" x14ac:dyDescent="0.25">
      <c r="A55" s="1" t="s">
        <v>0</v>
      </c>
      <c r="B55" s="1" t="s">
        <v>815</v>
      </c>
      <c r="C55" s="1" t="s">
        <v>0</v>
      </c>
      <c r="D55" s="1" t="s">
        <v>0</v>
      </c>
      <c r="E55" s="1" t="s">
        <v>0</v>
      </c>
      <c r="F55" s="1" t="s">
        <v>812</v>
      </c>
      <c r="G55" s="1" t="s">
        <v>813</v>
      </c>
      <c r="H55" s="1" t="s">
        <v>0</v>
      </c>
      <c r="I55" t="s">
        <v>131</v>
      </c>
      <c r="K55" s="1" t="s">
        <v>0</v>
      </c>
      <c r="L55" s="1" t="s">
        <v>0</v>
      </c>
      <c r="N55" s="1" t="s">
        <v>0</v>
      </c>
      <c r="P55" s="1" t="s">
        <v>0</v>
      </c>
      <c r="Q55" t="s">
        <v>131</v>
      </c>
      <c r="R55" s="1" t="s">
        <v>814</v>
      </c>
      <c r="S55" s="1" t="s">
        <v>0</v>
      </c>
      <c r="T55" s="1" t="s">
        <v>0</v>
      </c>
      <c r="U55" s="1" t="s">
        <v>0</v>
      </c>
      <c r="V55" s="1" t="s">
        <v>0</v>
      </c>
      <c r="W55" s="1" t="s">
        <v>0</v>
      </c>
      <c r="X55" s="1" t="s">
        <v>0</v>
      </c>
      <c r="Y55" s="1" t="s">
        <v>360</v>
      </c>
      <c r="Z55" s="1" t="s">
        <v>0</v>
      </c>
      <c r="AA55" s="1" t="s">
        <v>0</v>
      </c>
      <c r="AB55" s="1" t="s">
        <v>0</v>
      </c>
      <c r="AC55" s="1" t="s">
        <v>0</v>
      </c>
      <c r="AD55" s="1" t="s">
        <v>0</v>
      </c>
      <c r="AE55" s="1" t="s">
        <v>0</v>
      </c>
      <c r="AF55" s="1" t="s">
        <v>0</v>
      </c>
      <c r="AG55" s="1" t="s">
        <v>0</v>
      </c>
      <c r="AH55" s="1" t="s">
        <v>0</v>
      </c>
      <c r="AI55" s="1" t="s">
        <v>0</v>
      </c>
      <c r="AJ55" s="1" t="s">
        <v>0</v>
      </c>
      <c r="AK55" s="1" t="s">
        <v>0</v>
      </c>
      <c r="AL55" s="1" t="s">
        <v>0</v>
      </c>
      <c r="AM55" s="1" t="s">
        <v>0</v>
      </c>
      <c r="AN55" s="1" t="s">
        <v>0</v>
      </c>
      <c r="AO55" s="1" t="s">
        <v>0</v>
      </c>
      <c r="AP55" s="1" t="s">
        <v>0</v>
      </c>
      <c r="AQ55" s="1" t="s">
        <v>0</v>
      </c>
      <c r="AR55" s="1" t="s">
        <v>761</v>
      </c>
      <c r="AS55" s="1" t="s">
        <v>762</v>
      </c>
      <c r="AT55" s="1" t="s">
        <v>0</v>
      </c>
      <c r="AU55" s="1" t="s">
        <v>0</v>
      </c>
      <c r="AV55" s="1" t="s">
        <v>0</v>
      </c>
      <c r="AW55" s="1" t="s">
        <v>0</v>
      </c>
      <c r="AX55" s="1" t="s">
        <v>0</v>
      </c>
      <c r="AY55" s="1" t="s">
        <v>763</v>
      </c>
      <c r="AZ55" s="1" t="s">
        <v>725</v>
      </c>
      <c r="BA55" s="1" t="s">
        <v>0</v>
      </c>
      <c r="BB55" s="1" t="s">
        <v>0</v>
      </c>
      <c r="BC55" s="1" t="s">
        <v>0</v>
      </c>
      <c r="BD55" s="1" t="s">
        <v>0</v>
      </c>
      <c r="BE55" s="1" t="s">
        <v>0</v>
      </c>
      <c r="BF55" s="1" t="s">
        <v>0</v>
      </c>
      <c r="BG55" s="1" t="s">
        <v>0</v>
      </c>
      <c r="BH55" s="1" t="s">
        <v>0</v>
      </c>
      <c r="BJ55" s="1" t="s">
        <v>0</v>
      </c>
      <c r="BK55" s="1" t="s">
        <v>0</v>
      </c>
      <c r="BL55" s="1" t="s">
        <v>0</v>
      </c>
      <c r="BN55" s="1" t="s">
        <v>0</v>
      </c>
      <c r="BO55" s="1" t="s">
        <v>0</v>
      </c>
      <c r="BP55" s="1" t="s">
        <v>0</v>
      </c>
      <c r="BR55" s="1" t="s">
        <v>0</v>
      </c>
      <c r="BS55" s="1" t="s">
        <v>0</v>
      </c>
      <c r="BT55" s="1" t="s">
        <v>0</v>
      </c>
      <c r="BV55" s="1" t="s">
        <v>0</v>
      </c>
      <c r="BW55" s="1" t="s">
        <v>0</v>
      </c>
      <c r="BX55" s="1" t="s">
        <v>0</v>
      </c>
      <c r="BZ55" s="1" t="s">
        <v>0</v>
      </c>
      <c r="CA55" s="1" t="s">
        <v>0</v>
      </c>
      <c r="CB55" s="1" t="s">
        <v>0</v>
      </c>
      <c r="CD55" s="1" t="s">
        <v>0</v>
      </c>
      <c r="CE55" s="1" t="s">
        <v>0</v>
      </c>
      <c r="CF55" s="1" t="s">
        <v>0</v>
      </c>
      <c r="CG55" s="1" t="s">
        <v>0</v>
      </c>
      <c r="CH55" s="1" t="s">
        <v>0</v>
      </c>
      <c r="CI55" s="1" t="s">
        <v>0</v>
      </c>
      <c r="CJ55" s="1" t="s">
        <v>0</v>
      </c>
      <c r="CK55" s="1" t="s">
        <v>0</v>
      </c>
      <c r="CL55" s="1" t="s">
        <v>0</v>
      </c>
    </row>
    <row r="56" spans="1:90" x14ac:dyDescent="0.25">
      <c r="A56" s="1" t="s">
        <v>799</v>
      </c>
      <c r="B56" s="1" t="s">
        <v>867</v>
      </c>
      <c r="C56" s="1" t="s">
        <v>0</v>
      </c>
      <c r="D56" s="1" t="s">
        <v>0</v>
      </c>
      <c r="E56" s="1" t="s">
        <v>0</v>
      </c>
      <c r="F56" s="1" t="s">
        <v>614</v>
      </c>
      <c r="G56" s="1" t="s">
        <v>0</v>
      </c>
      <c r="H56" s="1" t="s">
        <v>0</v>
      </c>
      <c r="I56" t="s">
        <v>131</v>
      </c>
      <c r="K56" s="1" t="s">
        <v>0</v>
      </c>
      <c r="L56" s="1" t="s">
        <v>0</v>
      </c>
      <c r="N56" s="1" t="s">
        <v>0</v>
      </c>
      <c r="P56" s="1" t="s">
        <v>0</v>
      </c>
      <c r="R56" s="1" t="s">
        <v>816</v>
      </c>
      <c r="S56" s="1" t="s">
        <v>0</v>
      </c>
      <c r="T56" s="1" t="s">
        <v>0</v>
      </c>
      <c r="U56" s="1" t="s">
        <v>0</v>
      </c>
      <c r="V56" s="1" t="s">
        <v>0</v>
      </c>
      <c r="W56" s="1" t="s">
        <v>0</v>
      </c>
      <c r="X56" s="1" t="s">
        <v>0</v>
      </c>
      <c r="Y56" s="1" t="s">
        <v>0</v>
      </c>
      <c r="Z56" s="1" t="s">
        <v>0</v>
      </c>
      <c r="AA56" s="1" t="s">
        <v>615</v>
      </c>
      <c r="AB56" s="1" t="s">
        <v>616</v>
      </c>
      <c r="AC56" s="1" t="s">
        <v>617</v>
      </c>
      <c r="AD56" s="1" t="s">
        <v>0</v>
      </c>
      <c r="AE56" s="1" t="s">
        <v>588</v>
      </c>
      <c r="AF56" s="1" t="s">
        <v>618</v>
      </c>
      <c r="AG56" s="1" t="s">
        <v>0</v>
      </c>
      <c r="AH56" s="1" t="s">
        <v>0</v>
      </c>
      <c r="AI56" s="1" t="s">
        <v>0</v>
      </c>
      <c r="AJ56" s="1" t="s">
        <v>0</v>
      </c>
      <c r="AK56" s="1" t="s">
        <v>0</v>
      </c>
      <c r="AL56" s="1" t="s">
        <v>0</v>
      </c>
      <c r="AM56" s="1" t="s">
        <v>0</v>
      </c>
      <c r="AN56" s="1" t="s">
        <v>588</v>
      </c>
      <c r="AO56" s="1" t="s">
        <v>619</v>
      </c>
      <c r="AP56" s="1" t="s">
        <v>0</v>
      </c>
      <c r="AQ56" s="1" t="s">
        <v>0</v>
      </c>
      <c r="AR56" s="1" t="s">
        <v>0</v>
      </c>
      <c r="AS56" s="1" t="s">
        <v>0</v>
      </c>
      <c r="AT56" s="1" t="s">
        <v>0</v>
      </c>
      <c r="AU56" s="1" t="s">
        <v>0</v>
      </c>
      <c r="AV56" s="1" t="s">
        <v>0</v>
      </c>
      <c r="AW56" s="1" t="s">
        <v>0</v>
      </c>
      <c r="AX56" s="1" t="s">
        <v>0</v>
      </c>
      <c r="AY56" s="1" t="s">
        <v>0</v>
      </c>
      <c r="AZ56" s="1" t="s">
        <v>0</v>
      </c>
      <c r="BA56" s="1" t="s">
        <v>0</v>
      </c>
      <c r="BB56" s="1" t="s">
        <v>0</v>
      </c>
      <c r="BC56" s="1" t="s">
        <v>0</v>
      </c>
      <c r="BD56" s="1" t="s">
        <v>0</v>
      </c>
      <c r="BE56" s="1" t="s">
        <v>0</v>
      </c>
      <c r="BF56" s="1" t="s">
        <v>0</v>
      </c>
      <c r="BG56" s="1" t="s">
        <v>0</v>
      </c>
      <c r="BH56" s="1" t="s">
        <v>0</v>
      </c>
      <c r="BJ56" s="1" t="s">
        <v>0</v>
      </c>
      <c r="BK56" s="1" t="s">
        <v>0</v>
      </c>
      <c r="BL56" s="1" t="s">
        <v>0</v>
      </c>
      <c r="BN56" s="1" t="s">
        <v>0</v>
      </c>
      <c r="BO56" s="1" t="s">
        <v>0</v>
      </c>
      <c r="BP56" s="1" t="s">
        <v>0</v>
      </c>
      <c r="BR56" s="1" t="s">
        <v>0</v>
      </c>
      <c r="BS56" s="1" t="s">
        <v>0</v>
      </c>
      <c r="BT56" s="1" t="s">
        <v>0</v>
      </c>
      <c r="BV56" s="1" t="s">
        <v>0</v>
      </c>
      <c r="BW56" s="1" t="s">
        <v>0</v>
      </c>
      <c r="BX56" s="1" t="s">
        <v>0</v>
      </c>
      <c r="BZ56" s="1" t="s">
        <v>0</v>
      </c>
      <c r="CA56" s="1" t="s">
        <v>0</v>
      </c>
      <c r="CB56" s="1" t="s">
        <v>0</v>
      </c>
      <c r="CD56" s="1" t="s">
        <v>620</v>
      </c>
      <c r="CE56" s="1" t="s">
        <v>621</v>
      </c>
      <c r="CF56" s="1" t="s">
        <v>622</v>
      </c>
      <c r="CG56" s="1" t="s">
        <v>0</v>
      </c>
      <c r="CH56" s="1" t="s">
        <v>0</v>
      </c>
      <c r="CI56" s="1" t="s">
        <v>623</v>
      </c>
      <c r="CJ56" s="1" t="s">
        <v>0</v>
      </c>
      <c r="CK56" s="1" t="s">
        <v>624</v>
      </c>
      <c r="CL56" s="1" t="s">
        <v>0</v>
      </c>
    </row>
    <row r="57" spans="1:90" x14ac:dyDescent="0.25">
      <c r="A57" s="1" t="s">
        <v>0</v>
      </c>
      <c r="B57" s="1" t="s">
        <v>823</v>
      </c>
      <c r="C57" s="1" t="s">
        <v>0</v>
      </c>
      <c r="D57" s="1" t="s">
        <v>0</v>
      </c>
      <c r="E57" s="1" t="s">
        <v>0</v>
      </c>
      <c r="F57" s="1" t="s">
        <v>483</v>
      </c>
      <c r="G57" s="1" t="s">
        <v>0</v>
      </c>
      <c r="H57" s="1" t="s">
        <v>0</v>
      </c>
      <c r="K57" s="1" t="s">
        <v>0</v>
      </c>
      <c r="L57" s="1" t="s">
        <v>0</v>
      </c>
      <c r="N57" s="1" t="s">
        <v>0</v>
      </c>
      <c r="P57" s="1" t="s">
        <v>0</v>
      </c>
      <c r="R57" s="1" t="s">
        <v>817</v>
      </c>
      <c r="S57" s="1" t="s">
        <v>0</v>
      </c>
      <c r="T57" s="1" t="s">
        <v>0</v>
      </c>
      <c r="U57" s="1" t="s">
        <v>0</v>
      </c>
      <c r="V57" s="1" t="s">
        <v>0</v>
      </c>
      <c r="W57" s="1" t="s">
        <v>0</v>
      </c>
      <c r="X57" s="1" t="s">
        <v>0</v>
      </c>
      <c r="Y57" s="1" t="s">
        <v>0</v>
      </c>
      <c r="Z57" s="1" t="s">
        <v>0</v>
      </c>
      <c r="AA57" s="1" t="s">
        <v>818</v>
      </c>
      <c r="AB57" s="1" t="s">
        <v>819</v>
      </c>
      <c r="AC57" s="1" t="s">
        <v>820</v>
      </c>
      <c r="AD57" s="1" t="s">
        <v>0</v>
      </c>
      <c r="AE57" s="1" t="s">
        <v>0</v>
      </c>
      <c r="AF57" s="1" t="s">
        <v>0</v>
      </c>
      <c r="AG57" s="1" t="s">
        <v>0</v>
      </c>
      <c r="AH57" s="1" t="s">
        <v>0</v>
      </c>
      <c r="AI57" s="1" t="s">
        <v>0</v>
      </c>
      <c r="AJ57" s="1" t="s">
        <v>0</v>
      </c>
      <c r="AK57" s="1" t="s">
        <v>0</v>
      </c>
      <c r="AL57" s="1" t="s">
        <v>0</v>
      </c>
      <c r="AM57" s="1" t="s">
        <v>0</v>
      </c>
      <c r="AN57" s="1" t="s">
        <v>0</v>
      </c>
      <c r="AO57" s="1" t="s">
        <v>0</v>
      </c>
      <c r="AP57" s="1" t="s">
        <v>0</v>
      </c>
      <c r="AQ57" s="1" t="s">
        <v>0</v>
      </c>
      <c r="AR57" s="1" t="s">
        <v>0</v>
      </c>
      <c r="AS57" s="1" t="s">
        <v>0</v>
      </c>
      <c r="AT57" s="1" t="s">
        <v>0</v>
      </c>
      <c r="AU57" s="1" t="s">
        <v>0</v>
      </c>
      <c r="AV57" s="1" t="s">
        <v>0</v>
      </c>
      <c r="AW57" s="1" t="s">
        <v>0</v>
      </c>
      <c r="AX57" s="1" t="s">
        <v>0</v>
      </c>
      <c r="AY57" s="1" t="s">
        <v>0</v>
      </c>
      <c r="AZ57" s="1" t="s">
        <v>0</v>
      </c>
      <c r="BA57" s="1" t="s">
        <v>0</v>
      </c>
      <c r="BB57" s="1" t="s">
        <v>0</v>
      </c>
      <c r="BC57" s="1" t="s">
        <v>0</v>
      </c>
      <c r="BD57" s="1" t="s">
        <v>0</v>
      </c>
      <c r="BE57" s="1" t="s">
        <v>0</v>
      </c>
      <c r="BF57" s="1" t="s">
        <v>0</v>
      </c>
      <c r="BG57" s="1" t="s">
        <v>0</v>
      </c>
      <c r="BH57" s="1" t="s">
        <v>0</v>
      </c>
      <c r="BJ57" s="1" t="s">
        <v>821</v>
      </c>
      <c r="BK57" s="1" t="s">
        <v>394</v>
      </c>
      <c r="BL57" s="1" t="s">
        <v>822</v>
      </c>
      <c r="BM57" t="s">
        <v>131</v>
      </c>
      <c r="BN57" s="1" t="s">
        <v>0</v>
      </c>
      <c r="BO57" s="1" t="s">
        <v>0</v>
      </c>
      <c r="BP57" s="1" t="s">
        <v>0</v>
      </c>
      <c r="BR57" s="1" t="s">
        <v>0</v>
      </c>
      <c r="BS57" s="1" t="s">
        <v>0</v>
      </c>
      <c r="BT57" s="1" t="s">
        <v>0</v>
      </c>
      <c r="BV57" s="1" t="s">
        <v>0</v>
      </c>
      <c r="BW57" s="1" t="s">
        <v>0</v>
      </c>
      <c r="BX57" s="1" t="s">
        <v>0</v>
      </c>
      <c r="BZ57" s="1" t="s">
        <v>0</v>
      </c>
      <c r="CA57" s="1" t="s">
        <v>0</v>
      </c>
      <c r="CB57" s="1" t="s">
        <v>0</v>
      </c>
      <c r="CD57" s="1" t="s">
        <v>0</v>
      </c>
      <c r="CE57" s="1" t="s">
        <v>0</v>
      </c>
      <c r="CF57" s="1" t="s">
        <v>0</v>
      </c>
      <c r="CG57" s="1" t="s">
        <v>0</v>
      </c>
      <c r="CH57" s="1" t="s">
        <v>0</v>
      </c>
      <c r="CI57" s="1" t="s">
        <v>0</v>
      </c>
      <c r="CJ57" s="1" t="s">
        <v>0</v>
      </c>
      <c r="CK57" s="1" t="s">
        <v>0</v>
      </c>
      <c r="CL57" s="1" t="s">
        <v>0</v>
      </c>
    </row>
    <row r="58" spans="1:90" x14ac:dyDescent="0.25">
      <c r="A58" s="1" t="s">
        <v>0</v>
      </c>
      <c r="B58" s="1" t="s">
        <v>826</v>
      </c>
      <c r="C58" s="1" t="s">
        <v>0</v>
      </c>
      <c r="D58" s="1" t="s">
        <v>0</v>
      </c>
      <c r="E58" s="1" t="s">
        <v>0</v>
      </c>
      <c r="F58" s="1" t="s">
        <v>824</v>
      </c>
      <c r="G58" s="1" t="s">
        <v>0</v>
      </c>
      <c r="H58" s="1" t="s">
        <v>0</v>
      </c>
      <c r="K58" s="1" t="s">
        <v>0</v>
      </c>
      <c r="L58" s="1" t="s">
        <v>0</v>
      </c>
      <c r="N58" s="1" t="s">
        <v>0</v>
      </c>
      <c r="P58" s="1" t="s">
        <v>0</v>
      </c>
      <c r="R58" s="1" t="s">
        <v>825</v>
      </c>
      <c r="S58" s="1" t="s">
        <v>0</v>
      </c>
      <c r="T58" s="1" t="s">
        <v>0</v>
      </c>
      <c r="U58" s="1" t="s">
        <v>0</v>
      </c>
      <c r="V58" s="1" t="s">
        <v>0</v>
      </c>
      <c r="W58" s="1" t="s">
        <v>0</v>
      </c>
      <c r="X58" s="1" t="s">
        <v>0</v>
      </c>
      <c r="Y58" s="1" t="s">
        <v>0</v>
      </c>
      <c r="Z58" s="1" t="s">
        <v>0</v>
      </c>
      <c r="AA58" s="1" t="s">
        <v>818</v>
      </c>
      <c r="AB58" s="1" t="s">
        <v>819</v>
      </c>
      <c r="AC58" s="1" t="s">
        <v>820</v>
      </c>
      <c r="AD58" s="1" t="s">
        <v>0</v>
      </c>
      <c r="AE58" s="1" t="s">
        <v>0</v>
      </c>
      <c r="AF58" s="1" t="s">
        <v>0</v>
      </c>
      <c r="AG58" s="1" t="s">
        <v>0</v>
      </c>
      <c r="AH58" s="1" t="s">
        <v>0</v>
      </c>
      <c r="AI58" s="1" t="s">
        <v>0</v>
      </c>
      <c r="AJ58" s="1" t="s">
        <v>0</v>
      </c>
      <c r="AK58" s="1" t="s">
        <v>0</v>
      </c>
      <c r="AL58" s="1" t="s">
        <v>0</v>
      </c>
      <c r="AM58" s="1" t="s">
        <v>0</v>
      </c>
      <c r="AN58" s="1" t="s">
        <v>0</v>
      </c>
      <c r="AO58" s="1" t="s">
        <v>0</v>
      </c>
      <c r="AP58" s="1" t="s">
        <v>0</v>
      </c>
      <c r="AQ58" s="1" t="s">
        <v>0</v>
      </c>
      <c r="AR58" s="1" t="s">
        <v>0</v>
      </c>
      <c r="AS58" s="1" t="s">
        <v>0</v>
      </c>
      <c r="AT58" s="1" t="s">
        <v>0</v>
      </c>
      <c r="AU58" s="1" t="s">
        <v>0</v>
      </c>
      <c r="AV58" s="1" t="s">
        <v>0</v>
      </c>
      <c r="AW58" s="1" t="s">
        <v>0</v>
      </c>
      <c r="AX58" s="1" t="s">
        <v>0</v>
      </c>
      <c r="AY58" s="1" t="s">
        <v>0</v>
      </c>
      <c r="AZ58" s="1" t="s">
        <v>0</v>
      </c>
      <c r="BA58" s="1" t="s">
        <v>0</v>
      </c>
      <c r="BB58" s="1" t="s">
        <v>0</v>
      </c>
      <c r="BC58" s="1" t="s">
        <v>0</v>
      </c>
      <c r="BD58" s="1" t="s">
        <v>0</v>
      </c>
      <c r="BE58" s="1" t="s">
        <v>0</v>
      </c>
      <c r="BF58" s="1" t="s">
        <v>0</v>
      </c>
      <c r="BG58" s="1" t="s">
        <v>0</v>
      </c>
      <c r="BH58" s="1" t="s">
        <v>0</v>
      </c>
      <c r="BJ58" s="1" t="s">
        <v>821</v>
      </c>
      <c r="BK58" s="1" t="s">
        <v>394</v>
      </c>
      <c r="BL58" s="1" t="s">
        <v>822</v>
      </c>
      <c r="BM58" t="s">
        <v>131</v>
      </c>
      <c r="BN58" s="1" t="s">
        <v>0</v>
      </c>
      <c r="BO58" s="1" t="s">
        <v>0</v>
      </c>
      <c r="BP58" s="1" t="s">
        <v>0</v>
      </c>
      <c r="BR58" s="1" t="s">
        <v>0</v>
      </c>
      <c r="BS58" s="1" t="s">
        <v>0</v>
      </c>
      <c r="BT58" s="1" t="s">
        <v>0</v>
      </c>
      <c r="BV58" s="1" t="s">
        <v>0</v>
      </c>
      <c r="BW58" s="1" t="s">
        <v>0</v>
      </c>
      <c r="BX58" s="1" t="s">
        <v>0</v>
      </c>
      <c r="BZ58" s="1" t="s">
        <v>0</v>
      </c>
      <c r="CA58" s="1" t="s">
        <v>0</v>
      </c>
      <c r="CB58" s="1" t="s">
        <v>0</v>
      </c>
      <c r="CD58" s="1" t="s">
        <v>0</v>
      </c>
      <c r="CE58" s="1" t="s">
        <v>0</v>
      </c>
      <c r="CF58" s="1" t="s">
        <v>0</v>
      </c>
      <c r="CG58" s="1" t="s">
        <v>0</v>
      </c>
      <c r="CH58" s="1" t="s">
        <v>0</v>
      </c>
      <c r="CI58" s="1" t="s">
        <v>0</v>
      </c>
      <c r="CJ58" s="1" t="s">
        <v>0</v>
      </c>
      <c r="CK58" s="1" t="s">
        <v>0</v>
      </c>
      <c r="CL58" s="1" t="s">
        <v>0</v>
      </c>
    </row>
    <row r="59" spans="1:90" x14ac:dyDescent="0.25">
      <c r="A59" s="1" t="s">
        <v>0</v>
      </c>
      <c r="B59" s="1" t="s">
        <v>832</v>
      </c>
      <c r="C59" s="1" t="s">
        <v>0</v>
      </c>
      <c r="D59" s="1" t="s">
        <v>0</v>
      </c>
      <c r="E59" s="1" t="s">
        <v>0</v>
      </c>
      <c r="F59" s="1" t="s">
        <v>827</v>
      </c>
      <c r="G59" s="1" t="s">
        <v>828</v>
      </c>
      <c r="H59" s="1" t="s">
        <v>0</v>
      </c>
      <c r="K59" s="1" t="s">
        <v>0</v>
      </c>
      <c r="L59" s="1" t="s">
        <v>0</v>
      </c>
      <c r="N59" s="1" t="s">
        <v>0</v>
      </c>
      <c r="P59" s="1" t="s">
        <v>0</v>
      </c>
      <c r="R59" s="1" t="s">
        <v>829</v>
      </c>
      <c r="S59" s="1" t="s">
        <v>0</v>
      </c>
      <c r="T59" s="1" t="s">
        <v>0</v>
      </c>
      <c r="U59" s="1" t="s">
        <v>0</v>
      </c>
      <c r="V59" s="1" t="s">
        <v>0</v>
      </c>
      <c r="W59" s="1" t="s">
        <v>0</v>
      </c>
      <c r="X59" s="1" t="s">
        <v>0</v>
      </c>
      <c r="Y59" s="1" t="s">
        <v>0</v>
      </c>
      <c r="Z59" s="1" t="s">
        <v>0</v>
      </c>
      <c r="AA59" s="1" t="s">
        <v>830</v>
      </c>
      <c r="AB59" s="1" t="s">
        <v>831</v>
      </c>
      <c r="AC59" s="1" t="s">
        <v>395</v>
      </c>
      <c r="AD59" s="1" t="s">
        <v>0</v>
      </c>
      <c r="AE59" s="1" t="s">
        <v>0</v>
      </c>
      <c r="AF59" s="1" t="s">
        <v>0</v>
      </c>
      <c r="AG59" s="1" t="s">
        <v>0</v>
      </c>
      <c r="AH59" s="1" t="s">
        <v>0</v>
      </c>
      <c r="AI59" s="1" t="s">
        <v>0</v>
      </c>
      <c r="AJ59" s="1" t="s">
        <v>0</v>
      </c>
      <c r="AK59" s="1" t="s">
        <v>0</v>
      </c>
      <c r="AL59" s="1" t="s">
        <v>0</v>
      </c>
      <c r="AM59" s="1" t="s">
        <v>0</v>
      </c>
      <c r="AN59" s="1" t="s">
        <v>0</v>
      </c>
      <c r="AO59" s="1" t="s">
        <v>0</v>
      </c>
      <c r="AP59" s="1" t="s">
        <v>0</v>
      </c>
      <c r="AQ59" s="1" t="s">
        <v>0</v>
      </c>
      <c r="AR59" s="1" t="s">
        <v>0</v>
      </c>
      <c r="AS59" s="1" t="s">
        <v>0</v>
      </c>
      <c r="AT59" s="1" t="s">
        <v>0</v>
      </c>
      <c r="AU59" s="1" t="s">
        <v>0</v>
      </c>
      <c r="AV59" s="1" t="s">
        <v>0</v>
      </c>
      <c r="AW59" s="1" t="s">
        <v>0</v>
      </c>
      <c r="AX59" s="1" t="s">
        <v>0</v>
      </c>
      <c r="AY59" s="1" t="s">
        <v>0</v>
      </c>
      <c r="AZ59" s="1" t="s">
        <v>0</v>
      </c>
      <c r="BA59" s="1" t="s">
        <v>0</v>
      </c>
      <c r="BB59" s="1" t="s">
        <v>0</v>
      </c>
      <c r="BC59" s="1" t="s">
        <v>0</v>
      </c>
      <c r="BD59" s="1" t="s">
        <v>0</v>
      </c>
      <c r="BE59" s="1" t="s">
        <v>0</v>
      </c>
      <c r="BF59" s="1" t="s">
        <v>0</v>
      </c>
      <c r="BG59" s="1" t="s">
        <v>0</v>
      </c>
      <c r="BH59" s="1" t="s">
        <v>0</v>
      </c>
      <c r="BJ59" s="1" t="s">
        <v>396</v>
      </c>
      <c r="BK59" s="1" t="s">
        <v>394</v>
      </c>
      <c r="BL59" s="1" t="s">
        <v>397</v>
      </c>
      <c r="BM59" t="s">
        <v>131</v>
      </c>
      <c r="BN59" s="1" t="s">
        <v>0</v>
      </c>
      <c r="BO59" s="1" t="s">
        <v>0</v>
      </c>
      <c r="BP59" s="1" t="s">
        <v>0</v>
      </c>
      <c r="BR59" s="1" t="s">
        <v>0</v>
      </c>
      <c r="BS59" s="1" t="s">
        <v>0</v>
      </c>
      <c r="BT59" s="1" t="s">
        <v>0</v>
      </c>
      <c r="BV59" s="1" t="s">
        <v>0</v>
      </c>
      <c r="BW59" s="1" t="s">
        <v>0</v>
      </c>
      <c r="BX59" s="1" t="s">
        <v>0</v>
      </c>
      <c r="BZ59" s="1" t="s">
        <v>0</v>
      </c>
      <c r="CA59" s="1" t="s">
        <v>0</v>
      </c>
      <c r="CB59" s="1" t="s">
        <v>0</v>
      </c>
      <c r="CD59" s="1" t="s">
        <v>0</v>
      </c>
      <c r="CE59" s="1" t="s">
        <v>0</v>
      </c>
      <c r="CF59" s="1" t="s">
        <v>0</v>
      </c>
      <c r="CG59" s="1" t="s">
        <v>0</v>
      </c>
      <c r="CH59" s="1" t="s">
        <v>0</v>
      </c>
      <c r="CI59" s="1" t="s">
        <v>0</v>
      </c>
      <c r="CJ59" s="1" t="s">
        <v>0</v>
      </c>
      <c r="CK59" s="1" t="s">
        <v>0</v>
      </c>
      <c r="CL59" s="1" t="s">
        <v>0</v>
      </c>
    </row>
    <row r="60" spans="1:90" x14ac:dyDescent="0.25">
      <c r="A60" s="1" t="s">
        <v>0</v>
      </c>
      <c r="B60" s="1" t="s">
        <v>837</v>
      </c>
      <c r="C60" s="1" t="s">
        <v>0</v>
      </c>
      <c r="D60" s="1" t="s">
        <v>0</v>
      </c>
      <c r="E60" s="1" t="s">
        <v>0</v>
      </c>
      <c r="F60" s="1" t="s">
        <v>833</v>
      </c>
      <c r="G60" s="1" t="s">
        <v>834</v>
      </c>
      <c r="H60" s="1" t="s">
        <v>835</v>
      </c>
      <c r="K60" s="1" t="s">
        <v>0</v>
      </c>
      <c r="L60" s="1" t="s">
        <v>0</v>
      </c>
      <c r="N60" s="1" t="s">
        <v>0</v>
      </c>
      <c r="P60" s="1" t="s">
        <v>0</v>
      </c>
      <c r="R60" s="1" t="s">
        <v>836</v>
      </c>
      <c r="S60" s="1" t="s">
        <v>0</v>
      </c>
      <c r="T60" s="1" t="s">
        <v>0</v>
      </c>
      <c r="U60" s="1" t="s">
        <v>0</v>
      </c>
      <c r="V60" s="1" t="s">
        <v>0</v>
      </c>
      <c r="W60" s="1" t="s">
        <v>0</v>
      </c>
      <c r="X60" s="1" t="s">
        <v>0</v>
      </c>
      <c r="Y60" s="1" t="s">
        <v>0</v>
      </c>
      <c r="Z60" s="1" t="s">
        <v>0</v>
      </c>
      <c r="AA60" s="1" t="s">
        <v>393</v>
      </c>
      <c r="AB60" s="1" t="s">
        <v>831</v>
      </c>
      <c r="AC60" s="1" t="s">
        <v>395</v>
      </c>
      <c r="AD60" s="1" t="s">
        <v>0</v>
      </c>
      <c r="AE60" s="1" t="s">
        <v>0</v>
      </c>
      <c r="AF60" s="1" t="s">
        <v>0</v>
      </c>
      <c r="AG60" s="1" t="s">
        <v>0</v>
      </c>
      <c r="AH60" s="1" t="s">
        <v>0</v>
      </c>
      <c r="AI60" s="1" t="s">
        <v>0</v>
      </c>
      <c r="AJ60" s="1" t="s">
        <v>0</v>
      </c>
      <c r="AK60" s="1" t="s">
        <v>0</v>
      </c>
      <c r="AL60" s="1" t="s">
        <v>0</v>
      </c>
      <c r="AM60" s="1" t="s">
        <v>0</v>
      </c>
      <c r="AN60" s="1" t="s">
        <v>0</v>
      </c>
      <c r="AO60" s="1" t="s">
        <v>0</v>
      </c>
      <c r="AP60" s="1" t="s">
        <v>0</v>
      </c>
      <c r="AQ60" s="1" t="s">
        <v>0</v>
      </c>
      <c r="AR60" s="1" t="s">
        <v>0</v>
      </c>
      <c r="AS60" s="1" t="s">
        <v>0</v>
      </c>
      <c r="AT60" s="1" t="s">
        <v>0</v>
      </c>
      <c r="AU60" s="1" t="s">
        <v>0</v>
      </c>
      <c r="AV60" s="1" t="s">
        <v>0</v>
      </c>
      <c r="AW60" s="1" t="s">
        <v>0</v>
      </c>
      <c r="AX60" s="1" t="s">
        <v>0</v>
      </c>
      <c r="AY60" s="1" t="s">
        <v>0</v>
      </c>
      <c r="AZ60" s="1" t="s">
        <v>0</v>
      </c>
      <c r="BA60" s="1" t="s">
        <v>0</v>
      </c>
      <c r="BB60" s="1" t="s">
        <v>0</v>
      </c>
      <c r="BC60" s="1" t="s">
        <v>0</v>
      </c>
      <c r="BD60" s="1" t="s">
        <v>0</v>
      </c>
      <c r="BE60" s="1" t="s">
        <v>0</v>
      </c>
      <c r="BF60" s="1" t="s">
        <v>0</v>
      </c>
      <c r="BG60" s="1" t="s">
        <v>0</v>
      </c>
      <c r="BH60" s="1" t="s">
        <v>0</v>
      </c>
      <c r="BJ60" s="1" t="s">
        <v>396</v>
      </c>
      <c r="BK60" s="1" t="s">
        <v>394</v>
      </c>
      <c r="BL60" s="1" t="s">
        <v>397</v>
      </c>
      <c r="BM60" t="s">
        <v>131</v>
      </c>
      <c r="BN60" s="1" t="s">
        <v>0</v>
      </c>
      <c r="BO60" s="1" t="s">
        <v>0</v>
      </c>
      <c r="BP60" s="1" t="s">
        <v>0</v>
      </c>
      <c r="BR60" s="1" t="s">
        <v>0</v>
      </c>
      <c r="BS60" s="1" t="s">
        <v>0</v>
      </c>
      <c r="BT60" s="1" t="s">
        <v>0</v>
      </c>
      <c r="BV60" s="1" t="s">
        <v>0</v>
      </c>
      <c r="BW60" s="1" t="s">
        <v>0</v>
      </c>
      <c r="BX60" s="1" t="s">
        <v>0</v>
      </c>
      <c r="BZ60" s="1" t="s">
        <v>0</v>
      </c>
      <c r="CA60" s="1" t="s">
        <v>0</v>
      </c>
      <c r="CB60" s="1" t="s">
        <v>0</v>
      </c>
      <c r="CD60" s="1" t="s">
        <v>0</v>
      </c>
      <c r="CE60" s="1" t="s">
        <v>0</v>
      </c>
      <c r="CF60" s="1" t="s">
        <v>0</v>
      </c>
      <c r="CG60" s="1" t="s">
        <v>0</v>
      </c>
      <c r="CH60" s="1" t="s">
        <v>0</v>
      </c>
      <c r="CI60" s="1" t="s">
        <v>0</v>
      </c>
      <c r="CJ60" s="1" t="s">
        <v>0</v>
      </c>
      <c r="CK60" s="1" t="s">
        <v>0</v>
      </c>
      <c r="CL60" s="1" t="s">
        <v>0</v>
      </c>
    </row>
    <row r="61" spans="1:90" x14ac:dyDescent="0.25">
      <c r="A61" s="1" t="s">
        <v>0</v>
      </c>
      <c r="B61" s="1" t="s">
        <v>842</v>
      </c>
      <c r="C61" s="1" t="s">
        <v>0</v>
      </c>
      <c r="D61" s="1" t="s">
        <v>0</v>
      </c>
      <c r="E61" s="1" t="s">
        <v>0</v>
      </c>
      <c r="F61" s="1" t="s">
        <v>838</v>
      </c>
      <c r="G61" s="1" t="s">
        <v>839</v>
      </c>
      <c r="H61" s="1" t="s">
        <v>840</v>
      </c>
      <c r="J61" s="1" t="s">
        <v>0</v>
      </c>
      <c r="K61" s="1" t="s">
        <v>0</v>
      </c>
      <c r="L61" s="1" t="s">
        <v>0</v>
      </c>
      <c r="N61" s="1" t="s">
        <v>0</v>
      </c>
      <c r="P61" s="1" t="s">
        <v>0</v>
      </c>
      <c r="R61" s="1" t="s">
        <v>841</v>
      </c>
      <c r="S61" s="1" t="s">
        <v>0</v>
      </c>
      <c r="T61" s="1" t="s">
        <v>0</v>
      </c>
      <c r="U61" s="1" t="s">
        <v>0</v>
      </c>
      <c r="V61" s="1" t="s">
        <v>0</v>
      </c>
      <c r="W61" s="1" t="s">
        <v>0</v>
      </c>
      <c r="X61" s="1" t="s">
        <v>0</v>
      </c>
      <c r="Y61" s="1" t="s">
        <v>0</v>
      </c>
      <c r="Z61" s="1" t="s">
        <v>0</v>
      </c>
      <c r="AA61" s="1" t="s">
        <v>393</v>
      </c>
      <c r="AB61" s="1" t="s">
        <v>831</v>
      </c>
      <c r="AC61" s="1" t="s">
        <v>395</v>
      </c>
      <c r="AD61" s="1" t="s">
        <v>0</v>
      </c>
      <c r="AE61" s="1" t="s">
        <v>0</v>
      </c>
      <c r="AF61" s="1" t="s">
        <v>0</v>
      </c>
      <c r="AG61" s="1" t="s">
        <v>0</v>
      </c>
      <c r="AH61" s="1" t="s">
        <v>0</v>
      </c>
      <c r="AI61" s="1" t="s">
        <v>0</v>
      </c>
      <c r="AJ61" s="1" t="s">
        <v>0</v>
      </c>
      <c r="AK61" s="1" t="s">
        <v>0</v>
      </c>
      <c r="AL61" s="1" t="s">
        <v>0</v>
      </c>
      <c r="AM61" s="1" t="s">
        <v>0</v>
      </c>
      <c r="AN61" s="1" t="s">
        <v>0</v>
      </c>
      <c r="AO61" s="1" t="s">
        <v>0</v>
      </c>
      <c r="AP61" s="1" t="s">
        <v>0</v>
      </c>
      <c r="AQ61" s="1" t="s">
        <v>0</v>
      </c>
      <c r="AR61" s="1" t="s">
        <v>0</v>
      </c>
      <c r="AS61" s="1" t="s">
        <v>0</v>
      </c>
      <c r="AT61" s="1" t="s">
        <v>0</v>
      </c>
      <c r="AU61" s="1" t="s">
        <v>0</v>
      </c>
      <c r="AV61" s="1" t="s">
        <v>0</v>
      </c>
      <c r="AW61" s="1" t="s">
        <v>0</v>
      </c>
      <c r="AX61" s="1" t="s">
        <v>0</v>
      </c>
      <c r="AY61" s="1" t="s">
        <v>0</v>
      </c>
      <c r="AZ61" s="1" t="s">
        <v>0</v>
      </c>
      <c r="BA61" s="1" t="s">
        <v>0</v>
      </c>
      <c r="BB61" s="1" t="s">
        <v>0</v>
      </c>
      <c r="BC61" s="1" t="s">
        <v>0</v>
      </c>
      <c r="BD61" s="1" t="s">
        <v>0</v>
      </c>
      <c r="BE61" s="1" t="s">
        <v>0</v>
      </c>
      <c r="BF61" s="1" t="s">
        <v>0</v>
      </c>
      <c r="BG61" s="1" t="s">
        <v>0</v>
      </c>
      <c r="BH61" s="1" t="s">
        <v>0</v>
      </c>
      <c r="BJ61" s="1" t="s">
        <v>396</v>
      </c>
      <c r="BK61" s="1" t="s">
        <v>394</v>
      </c>
      <c r="BL61" s="1" t="s">
        <v>397</v>
      </c>
      <c r="BM61" t="s">
        <v>131</v>
      </c>
      <c r="BN61" s="1" t="s">
        <v>0</v>
      </c>
      <c r="BO61" s="1" t="s">
        <v>0</v>
      </c>
      <c r="BP61" s="1" t="s">
        <v>0</v>
      </c>
      <c r="BR61" s="1" t="s">
        <v>0</v>
      </c>
      <c r="BS61" s="1" t="s">
        <v>0</v>
      </c>
      <c r="BT61" s="1" t="s">
        <v>0</v>
      </c>
      <c r="BV61" s="1" t="s">
        <v>0</v>
      </c>
      <c r="BW61" s="1" t="s">
        <v>0</v>
      </c>
      <c r="BX61" s="1" t="s">
        <v>0</v>
      </c>
      <c r="BZ61" s="1" t="s">
        <v>0</v>
      </c>
      <c r="CA61" s="1" t="s">
        <v>0</v>
      </c>
      <c r="CB61" s="1" t="s">
        <v>0</v>
      </c>
      <c r="CD61" s="1" t="s">
        <v>0</v>
      </c>
      <c r="CE61" s="1" t="s">
        <v>0</v>
      </c>
      <c r="CF61" s="1" t="s">
        <v>0</v>
      </c>
      <c r="CG61" s="1" t="s">
        <v>0</v>
      </c>
      <c r="CH61" s="1" t="s">
        <v>0</v>
      </c>
      <c r="CI61" s="1" t="s">
        <v>0</v>
      </c>
      <c r="CJ61" s="1" t="s">
        <v>0</v>
      </c>
      <c r="CK61" s="1" t="s">
        <v>0</v>
      </c>
      <c r="CL61" s="1" t="s">
        <v>0</v>
      </c>
    </row>
    <row r="62" spans="1:90" x14ac:dyDescent="0.25">
      <c r="A62" s="1" t="s">
        <v>0</v>
      </c>
      <c r="B62" s="1" t="s">
        <v>849</v>
      </c>
      <c r="C62" s="1" t="s">
        <v>0</v>
      </c>
      <c r="D62" s="1" t="s">
        <v>0</v>
      </c>
      <c r="E62" s="1" t="s">
        <v>0</v>
      </c>
      <c r="F62" s="1" t="s">
        <v>843</v>
      </c>
      <c r="G62" s="1" t="s">
        <v>0</v>
      </c>
      <c r="H62" s="1" t="s">
        <v>0</v>
      </c>
      <c r="I62" t="s">
        <v>131</v>
      </c>
      <c r="J62" s="1" t="s">
        <v>0</v>
      </c>
      <c r="K62" s="1" t="s">
        <v>0</v>
      </c>
      <c r="L62" s="1" t="s">
        <v>0</v>
      </c>
      <c r="N62" s="1" t="s">
        <v>0</v>
      </c>
      <c r="P62" s="1" t="s">
        <v>0</v>
      </c>
      <c r="R62" s="1" t="s">
        <v>760</v>
      </c>
      <c r="S62" s="1" t="s">
        <v>0</v>
      </c>
      <c r="T62" s="1" t="s">
        <v>0</v>
      </c>
      <c r="U62" s="1" t="s">
        <v>0</v>
      </c>
      <c r="V62" s="1" t="s">
        <v>0</v>
      </c>
      <c r="W62" s="1" t="s">
        <v>0</v>
      </c>
      <c r="X62" s="1" t="s">
        <v>0</v>
      </c>
      <c r="Y62" s="1" t="s">
        <v>0</v>
      </c>
      <c r="Z62" s="1" t="s">
        <v>0</v>
      </c>
      <c r="AA62" s="1" t="s">
        <v>0</v>
      </c>
      <c r="AB62" s="1" t="s">
        <v>0</v>
      </c>
      <c r="AC62" s="1" t="s">
        <v>844</v>
      </c>
      <c r="AD62" s="1" t="s">
        <v>0</v>
      </c>
      <c r="AE62" s="1" t="s">
        <v>0</v>
      </c>
      <c r="AF62" s="1" t="s">
        <v>0</v>
      </c>
      <c r="AG62" s="1" t="s">
        <v>0</v>
      </c>
      <c r="AH62" s="1" t="s">
        <v>0</v>
      </c>
      <c r="AI62" s="1" t="s">
        <v>0</v>
      </c>
      <c r="AJ62" s="1" t="s">
        <v>0</v>
      </c>
      <c r="AK62" s="1" t="s">
        <v>0</v>
      </c>
      <c r="AL62" s="1" t="s">
        <v>0</v>
      </c>
      <c r="AM62" s="1" t="s">
        <v>0</v>
      </c>
      <c r="AN62" s="1" t="s">
        <v>0</v>
      </c>
      <c r="AO62" s="1" t="s">
        <v>0</v>
      </c>
      <c r="AP62" s="1" t="s">
        <v>0</v>
      </c>
      <c r="AQ62" s="1" t="s">
        <v>0</v>
      </c>
      <c r="AR62" s="1" t="s">
        <v>761</v>
      </c>
      <c r="AS62" s="1" t="s">
        <v>762</v>
      </c>
      <c r="AT62" s="1" t="s">
        <v>845</v>
      </c>
      <c r="AU62" s="1" t="s">
        <v>846</v>
      </c>
      <c r="AV62" s="1" t="s">
        <v>847</v>
      </c>
      <c r="AW62" s="1" t="s">
        <v>848</v>
      </c>
      <c r="AX62" s="1" t="s">
        <v>754</v>
      </c>
      <c r="AY62" s="1" t="s">
        <v>763</v>
      </c>
      <c r="AZ62" s="1" t="s">
        <v>749</v>
      </c>
      <c r="BA62" s="1" t="s">
        <v>0</v>
      </c>
      <c r="BB62" s="1" t="s">
        <v>0</v>
      </c>
      <c r="BC62" s="1" t="s">
        <v>0</v>
      </c>
      <c r="BD62" s="1" t="s">
        <v>0</v>
      </c>
      <c r="BE62" s="1" t="s">
        <v>0</v>
      </c>
      <c r="BF62" s="1" t="s">
        <v>0</v>
      </c>
      <c r="BG62" s="1" t="s">
        <v>0</v>
      </c>
      <c r="BH62" s="1" t="s">
        <v>0</v>
      </c>
      <c r="BJ62" s="1" t="s">
        <v>0</v>
      </c>
      <c r="BK62" s="1" t="s">
        <v>0</v>
      </c>
      <c r="BL62" s="1" t="s">
        <v>0</v>
      </c>
      <c r="BN62" s="1" t="s">
        <v>0</v>
      </c>
      <c r="BO62" s="1" t="s">
        <v>0</v>
      </c>
      <c r="BP62" s="1" t="s">
        <v>0</v>
      </c>
      <c r="BR62" s="1" t="s">
        <v>0</v>
      </c>
      <c r="BS62" s="1" t="s">
        <v>0</v>
      </c>
      <c r="BT62" s="1" t="s">
        <v>0</v>
      </c>
      <c r="BV62" s="1" t="s">
        <v>0</v>
      </c>
      <c r="BW62" s="1" t="s">
        <v>0</v>
      </c>
      <c r="BX62" s="1" t="s">
        <v>0</v>
      </c>
      <c r="BZ62" s="1" t="s">
        <v>0</v>
      </c>
      <c r="CA62" s="1" t="s">
        <v>0</v>
      </c>
      <c r="CB62" s="1" t="s">
        <v>0</v>
      </c>
      <c r="CD62" s="1" t="s">
        <v>0</v>
      </c>
      <c r="CE62" s="1" t="s">
        <v>0</v>
      </c>
      <c r="CF62" s="1" t="s">
        <v>0</v>
      </c>
      <c r="CG62" s="1" t="s">
        <v>0</v>
      </c>
      <c r="CH62" s="1" t="s">
        <v>0</v>
      </c>
      <c r="CI62" s="1" t="s">
        <v>0</v>
      </c>
      <c r="CJ62" s="1" t="s">
        <v>0</v>
      </c>
      <c r="CK62" s="1" t="s">
        <v>0</v>
      </c>
      <c r="CL62" s="1" t="s">
        <v>0</v>
      </c>
    </row>
    <row r="63" spans="1:90" x14ac:dyDescent="0.25">
      <c r="A63" s="1" t="s">
        <v>0</v>
      </c>
      <c r="B63" s="1" t="s">
        <v>855</v>
      </c>
      <c r="C63" s="1" t="s">
        <v>0</v>
      </c>
      <c r="D63" s="1" t="s">
        <v>0</v>
      </c>
      <c r="E63" s="1" t="s">
        <v>0</v>
      </c>
      <c r="F63" s="1" t="s">
        <v>850</v>
      </c>
      <c r="G63" s="1" t="s">
        <v>851</v>
      </c>
      <c r="H63" s="1" t="s">
        <v>0</v>
      </c>
      <c r="I63" t="s">
        <v>131</v>
      </c>
      <c r="J63" s="1" t="s">
        <v>0</v>
      </c>
      <c r="K63" s="1" t="s">
        <v>0</v>
      </c>
      <c r="L63" s="1" t="s">
        <v>0</v>
      </c>
      <c r="N63" s="1" t="s">
        <v>0</v>
      </c>
      <c r="P63" s="1" t="s">
        <v>0</v>
      </c>
      <c r="R63" s="1" t="s">
        <v>852</v>
      </c>
      <c r="S63" s="1" t="s">
        <v>0</v>
      </c>
      <c r="T63" s="1" t="s">
        <v>0</v>
      </c>
      <c r="U63" s="1" t="s">
        <v>0</v>
      </c>
      <c r="V63" s="1" t="s">
        <v>0</v>
      </c>
      <c r="W63" s="1" t="s">
        <v>0</v>
      </c>
      <c r="X63" s="1" t="s">
        <v>0</v>
      </c>
      <c r="Y63" s="1" t="s">
        <v>0</v>
      </c>
      <c r="Z63" s="1" t="s">
        <v>0</v>
      </c>
      <c r="AA63" s="1" t="s">
        <v>0</v>
      </c>
      <c r="AB63" s="1" t="s">
        <v>0</v>
      </c>
      <c r="AC63" s="1" t="s">
        <v>0</v>
      </c>
      <c r="AD63" s="1" t="s">
        <v>0</v>
      </c>
      <c r="AE63" s="1" t="s">
        <v>0</v>
      </c>
      <c r="AF63" s="1" t="s">
        <v>0</v>
      </c>
      <c r="AG63" s="1" t="s">
        <v>0</v>
      </c>
      <c r="AH63" s="1" t="s">
        <v>0</v>
      </c>
      <c r="AI63" s="1" t="s">
        <v>0</v>
      </c>
      <c r="AJ63" s="1" t="s">
        <v>0</v>
      </c>
      <c r="AK63" s="1" t="s">
        <v>0</v>
      </c>
      <c r="AL63" s="1" t="s">
        <v>0</v>
      </c>
      <c r="AM63" s="1" t="s">
        <v>0</v>
      </c>
      <c r="AN63" s="1" t="s">
        <v>0</v>
      </c>
      <c r="AO63" s="1" t="s">
        <v>0</v>
      </c>
      <c r="AP63" s="1" t="s">
        <v>0</v>
      </c>
      <c r="AQ63" s="1" t="s">
        <v>0</v>
      </c>
      <c r="AR63" s="1" t="s">
        <v>0</v>
      </c>
      <c r="AS63" s="1" t="s">
        <v>731</v>
      </c>
      <c r="AT63" s="1" t="s">
        <v>732</v>
      </c>
      <c r="AU63" s="1" t="s">
        <v>733</v>
      </c>
      <c r="AV63" s="1" t="s">
        <v>734</v>
      </c>
      <c r="AW63" s="1" t="s">
        <v>853</v>
      </c>
      <c r="AX63" s="1" t="s">
        <v>854</v>
      </c>
      <c r="AY63" s="1" t="s">
        <v>0</v>
      </c>
      <c r="AZ63" s="1" t="s">
        <v>0</v>
      </c>
      <c r="BA63" s="1" t="s">
        <v>0</v>
      </c>
      <c r="BB63" s="1" t="s">
        <v>0</v>
      </c>
      <c r="BC63" s="1" t="s">
        <v>0</v>
      </c>
      <c r="BD63" s="1" t="s">
        <v>0</v>
      </c>
      <c r="BE63" s="1" t="s">
        <v>0</v>
      </c>
      <c r="BF63" s="1" t="s">
        <v>0</v>
      </c>
      <c r="BG63" s="1" t="s">
        <v>0</v>
      </c>
      <c r="BH63" s="1" t="s">
        <v>0</v>
      </c>
      <c r="BJ63" s="1" t="s">
        <v>0</v>
      </c>
      <c r="BK63" s="1" t="s">
        <v>0</v>
      </c>
      <c r="BL63" s="1" t="s">
        <v>0</v>
      </c>
      <c r="BN63" s="1" t="s">
        <v>0</v>
      </c>
      <c r="BO63" s="1" t="s">
        <v>0</v>
      </c>
      <c r="BP63" s="1" t="s">
        <v>0</v>
      </c>
      <c r="BR63" s="1" t="s">
        <v>0</v>
      </c>
      <c r="BS63" s="1" t="s">
        <v>0</v>
      </c>
      <c r="BT63" s="1" t="s">
        <v>0</v>
      </c>
      <c r="BV63" s="1" t="s">
        <v>0</v>
      </c>
      <c r="BW63" s="1" t="s">
        <v>0</v>
      </c>
      <c r="BX63" s="1" t="s">
        <v>0</v>
      </c>
      <c r="BZ63" s="1" t="s">
        <v>0</v>
      </c>
      <c r="CA63" s="1" t="s">
        <v>0</v>
      </c>
      <c r="CB63" s="1" t="s">
        <v>0</v>
      </c>
      <c r="CD63" s="1" t="s">
        <v>0</v>
      </c>
      <c r="CE63" s="1" t="s">
        <v>0</v>
      </c>
      <c r="CF63" s="1" t="s">
        <v>0</v>
      </c>
      <c r="CG63" s="1" t="s">
        <v>0</v>
      </c>
      <c r="CH63" s="1" t="s">
        <v>0</v>
      </c>
      <c r="CI63" s="1" t="s">
        <v>0</v>
      </c>
      <c r="CJ63" s="1" t="s">
        <v>0</v>
      </c>
      <c r="CK63" s="1" t="s">
        <v>0</v>
      </c>
      <c r="CL63" s="1" t="s">
        <v>0</v>
      </c>
    </row>
  </sheetData>
  <phoneticPr fontId="5" type="noConversion"/>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PostTransSettings</vt:lpstr>
      <vt:lpstr>NOM Single 2</vt:lpstr>
      <vt:lpstr>Trans Many Company (2)</vt:lpstr>
      <vt:lpstr>Trans from File</vt:lpstr>
      <vt:lpstr>Lookups</vt:lpstr>
      <vt:lpstr>Tax</vt:lpstr>
      <vt:lpstr>NOM</vt:lpstr>
      <vt:lpstr>Account</vt:lpstr>
      <vt:lpstr>Item</vt:lpstr>
      <vt:lpstr>Contacts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Sam Smith</cp:lastModifiedBy>
  <dcterms:created xsi:type="dcterms:W3CDTF">2020-06-12T19:05:17Z</dcterms:created>
  <dcterms:modified xsi:type="dcterms:W3CDTF">2026-01-14T16:41:25Z</dcterms:modified>
</cp:coreProperties>
</file>