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drawings/drawing5.xml" ContentType="application/vnd.openxmlformats-officedocument.drawing+xml"/>
  <Override PartName="/xl/comments5.xml" ContentType="application/vnd.openxmlformats-officedocument.spreadsheetml.comments+xml"/>
  <Override PartName="/xl/drawings/drawing6.xml" ContentType="application/vnd.openxmlformats-officedocument.drawing+xml"/>
  <Override PartName="/xl/comments6.xml" ContentType="application/vnd.openxmlformats-officedocument.spreadsheetml.comments+xml"/>
  <Override PartName="/xl/drawings/drawing7.xml" ContentType="application/vnd.openxmlformats-officedocument.drawing+xml"/>
  <Override PartName="/xl/comments7.xml" ContentType="application/vnd.openxmlformats-officedocument.spreadsheetml.comments+xml"/>
  <Override PartName="/xl/drawings/drawing8.xml" ContentType="application/vnd.openxmlformats-officedocument.drawing+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328"/>
  <workbookPr defaultThemeVersion="166925"/>
  <mc:AlternateContent xmlns:mc="http://schemas.openxmlformats.org/markup-compatibility/2006">
    <mc:Choice Requires="x15">
      <x15ac:absPath xmlns:x15ac="http://schemas.microsoft.com/office/spreadsheetml/2010/11/ac" url="D:\Sage\PostTransIMAGE\Sage50Examples\"/>
    </mc:Choice>
  </mc:AlternateContent>
  <xr:revisionPtr revIDLastSave="0" documentId="13_ncr:1_{0F24F427-1316-4B5B-9723-DFB562D7F820}" xr6:coauthVersionLast="45" xr6:coauthVersionMax="45" xr10:uidLastSave="{00000000-0000-0000-0000-000000000000}"/>
  <bookViews>
    <workbookView xWindow="-28680" yWindow="1140" windowWidth="28710" windowHeight="16455" firstSheet="1" activeTab="5" xr2:uid="{00000000-000D-0000-FFFF-FFFF00000000}"/>
  </bookViews>
  <sheets>
    <sheet name="PostTransSettings" sheetId="2" state="hidden" r:id="rId1"/>
    <sheet name="Direct Debit SI Paymen Currency" sheetId="17" r:id="rId2"/>
    <sheet name="VR Visa Credit" sheetId="15" r:id="rId3"/>
    <sheet name="VP Visa Payment" sheetId="14" r:id="rId4"/>
    <sheet name="CR Cash Receipt" sheetId="13" r:id="rId5"/>
    <sheet name="Cashbook Multi Company and Type" sheetId="19" r:id="rId6"/>
    <sheet name="CP Cash Payment" sheetId="12" r:id="rId7"/>
    <sheet name="BR Bank Receipt" sheetId="10" r:id="rId8"/>
    <sheet name="BP Bank Payment" sheetId="11" r:id="rId9"/>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2002" i="19" l="1"/>
  <c r="J2001" i="19"/>
  <c r="J2000" i="19"/>
  <c r="J1999" i="19"/>
  <c r="J27" i="19"/>
  <c r="J26" i="19"/>
  <c r="G2002" i="17" l="1"/>
  <c r="G2001" i="17"/>
  <c r="G2000" i="17"/>
  <c r="G1999" i="17"/>
  <c r="G27" i="17"/>
  <c r="G26" i="17"/>
  <c r="H2002" i="15" l="1"/>
  <c r="H2001" i="15"/>
  <c r="H2000" i="15"/>
  <c r="H1999" i="15"/>
  <c r="H27" i="15"/>
  <c r="H26" i="15"/>
  <c r="H2002" i="14"/>
  <c r="H2001" i="14"/>
  <c r="H2000" i="14"/>
  <c r="H1999" i="14"/>
  <c r="H27" i="14"/>
  <c r="H26" i="14"/>
  <c r="H2002" i="13"/>
  <c r="H2001" i="13"/>
  <c r="H2000" i="13"/>
  <c r="H1999" i="13"/>
  <c r="H27" i="13"/>
  <c r="H26" i="13"/>
  <c r="H2002" i="12" l="1"/>
  <c r="H2001" i="12"/>
  <c r="H2000" i="12"/>
  <c r="H1999" i="12"/>
  <c r="H27" i="12"/>
  <c r="H26" i="12"/>
  <c r="H2002" i="11"/>
  <c r="H2001" i="11"/>
  <c r="H2000" i="11"/>
  <c r="H1999" i="11"/>
  <c r="H27" i="11"/>
  <c r="H26" i="11"/>
  <c r="H2002" i="10" l="1"/>
  <c r="H2001" i="10"/>
  <c r="H2000" i="10"/>
  <c r="H1999" i="10"/>
  <c r="H27" i="10"/>
  <c r="H26" i="1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Sam Smith</author>
  </authors>
  <commentList>
    <comment ref="A1" authorId="0" shapeId="0" xr:uid="{6FD08135-E857-4D29-9F0B-863559A72FEE}">
      <text>
        <r>
          <rPr>
            <b/>
            <sz val="9"/>
            <color indexed="81"/>
            <rFont val="Tahoma"/>
            <family val="2"/>
          </rPr>
          <t>Sage50Trans_x000D_
REQUIRED:This CELL is very important, as it defines to PostTrans that the sheet is Transaction based template. it should not be moved, but it can be hidden.
Settings:
&lt;headerpath&gt;C2,C3,C4,C5,F2,F3,F4,F5,F6,F7,B30&lt;/headerpath&gt;&lt;linepath&gt;B,D,F&lt;/linepath&gt;&lt;settings&gt;,F,F,F,F,T,T,F,F,T,T,T,F,T,T,T,T,T,T,T,T,T,F,T,F,F,F,F,F,T,F,T,T,F,T,F,T,0,T,F,F,,,import_data_CSV_SO_P*.CSV,,,,,F,,,F,,,T,T,T,F,F,F,F,F,F,,,,,,,,,F,F,F,F,F,F,F,F,F,F,F,F,F,F,F,F,F,F,F,F,T,T,T,T,T,T,T,T,T,T,T,T,T,T,T,T,T,T,T,T,T,T,T,T,T,T,T,T,T,T,T,T,T,T,T,T,T,T,T,F,&lt;/settings&gt;</t>
        </r>
      </text>
    </comment>
    <comment ref="C2" authorId="0" shapeId="0" xr:uid="{B852CA00-DFD7-4760-AB04-AA9991555434}">
      <text>
        <r>
          <rPr>
            <b/>
            <sz val="9"/>
            <color indexed="81"/>
            <rFont val="Tahoma"/>
            <charset val="1"/>
          </rPr>
          <t>THTransType^!
Type:Text 2
Press [Tags] &gt;&gt; 'Current Tag Properties' to view/edit tag options
Transaction Type.  Make sure the format of the cell is “General” else search may not work properly.  Must be specified on each line.
In cell Searching:Type code in cell, or partial code to perform search.  Use [SPACE] + TEXT to search on name/description.
Remove the ^ from end of tag to turn off this feature.</t>
        </r>
      </text>
    </comment>
    <comment ref="K2" authorId="0" shapeId="0" xr:uid="{1E1FFD22-1B54-458A-98D1-785BA56FF78E}">
      <text>
        <r>
          <rPr>
            <b/>
            <sz val="9"/>
            <color indexed="81"/>
            <rFont val="Tahoma"/>
            <charset val="1"/>
          </rPr>
          <t>THImportFullName
Type:Text 60
Press [Tags] &gt;&gt; 'Current Tag Properties' to view/edit tag options
Full PATH and Filename of the file just imported using the [Import] button.  This is required if you set the directory to move file after posting transaction.
Press [Help] and select 'File Import instructions' for more information about this cell.</t>
        </r>
      </text>
    </comment>
    <comment ref="C3" authorId="0" shapeId="0" xr:uid="{6C8111E2-EF01-4622-A9ED-516818C37F52}">
      <text>
        <r>
          <rPr>
            <b/>
            <sz val="9"/>
            <color indexed="81"/>
            <rFont val="Tahoma"/>
            <charset val="1"/>
          </rPr>
          <t>THPayNom^
Type:Integer
Press [Tags] &gt;&gt; 'Current Tag Properties' to view/edit tag options
Payment Bank Nominal
In cell Searching:Type code in cell, or partial code to perform search.  Use [SPACE] + TEXT to search on name/description.
Remove the ^ from end of tag to turn off this feature.
Press [Help] and select 'more about with payment' for more information about this cell.</t>
        </r>
      </text>
    </comment>
    <comment ref="C4" authorId="0" shapeId="0" xr:uid="{77AC6D62-F513-4B3E-A6D5-358328E4BCE2}">
      <text>
        <r>
          <rPr>
            <b/>
            <sz val="9"/>
            <color indexed="81"/>
            <rFont val="Tahoma"/>
            <charset val="1"/>
          </rPr>
          <t>THCurrency^
Type:Integer
Press [Tags] &gt;&gt; 'Current Tag Properties' to view/edit tag options
 - PRO Version Only
Currency, will be set after selecting an account, any prices then altered will be in that currency.
In cell Searching:Type code in cell, or partial code to perform search.  Use [SPACE] + TEXT to search on name/description.
Remove the ^ from end of tag to turn off this feature.</t>
        </r>
      </text>
    </comment>
    <comment ref="C7" authorId="1" shapeId="0" xr:uid="{05E36031-8D77-43D0-A10B-A93D37CE88C3}">
      <text>
        <r>
          <rPr>
            <b/>
            <sz val="9"/>
            <color indexed="81"/>
            <rFont val="Tahoma"/>
            <family val="2"/>
          </rPr>
          <t>The CSV file is imported into Column B, as set in [Setup] &gt;&gt; “File import” tab, any formula in row 27 is copied down the sheet.  This allows powerful Excel formula to manipulate the data before importing.</t>
        </r>
      </text>
    </comment>
    <comment ref="G7" authorId="1" shapeId="0" xr:uid="{E250CF4B-ED6A-4D89-934C-EC15EA8225B0}">
      <text>
        <r>
          <rPr>
            <b/>
            <sz val="9"/>
            <color indexed="81"/>
            <rFont val="Tahoma"/>
            <charset val="1"/>
          </rPr>
          <t xml:space="preserve">Total Amount Paid for each line.  Column S defines the type as SA.   If the Total Payment differs from Transaction Total by a few pence then PostTrans will add a line to account for a Positive adjustment, or add a value to Net Discount to account for a negative adjustment.
Removing this column will stop payment side being posted
</t>
        </r>
      </text>
    </comment>
    <comment ref="A28" authorId="0" shapeId="0" xr:uid="{0630FCB8-3BF8-495C-A13D-5ED137ED4DD4}">
      <text>
        <r>
          <rPr>
            <b/>
            <sz val="9"/>
            <color indexed="81"/>
            <rFont val="Tahoma"/>
            <charset val="1"/>
          </rPr>
          <t>TLPosted
Type:Text REQUIRED
Press [Tags] &gt;&gt; 'Current Tag Properties' to view/edit tag options
Returns `POSTED` if Trans line has been posted and will be ignored if `POSTED` (required).  Also reports errors/warnings in data row</t>
        </r>
      </text>
    </comment>
    <comment ref="B28" authorId="0" shapeId="0" xr:uid="{9D107312-F45E-4BE6-843E-C893882343A0}">
      <text>
        <r>
          <rPr>
            <b/>
            <sz val="9"/>
            <color indexed="81"/>
            <rFont val="Tahoma"/>
            <charset val="1"/>
          </rPr>
          <t>THTransDate!
Type:Date
Press [Tags] &gt;&gt; 'Current Tag Properties' to view/edit tag options
Transaction Date</t>
        </r>
      </text>
    </comment>
    <comment ref="C28" authorId="0" shapeId="0" xr:uid="{913AAB4A-FA1C-4438-A42D-8EEF904E1BA6}">
      <text>
        <r>
          <rPr>
            <b/>
            <sz val="9"/>
            <color indexed="81"/>
            <rFont val="Tahoma"/>
            <charset val="1"/>
          </rPr>
          <t>THAccCode^
Type:Text 8
Press [Tags] &gt;&gt; 'Current Tag Properties' to view/edit tag options
Transaction Account Code.  Customer or Supplier depending on Transaction Type.
In cell Searching:Type code in cell, or partial code to perform search.  Use [SPACE] + TEXT to search on name/description.
Remove the ^ from end of tag to turn off this feature.</t>
        </r>
      </text>
    </comment>
    <comment ref="D28" authorId="0" shapeId="0" xr:uid="{0981A1E1-EECA-4429-9302-29D956E0FA9F}">
      <text>
        <r>
          <rPr>
            <b/>
            <sz val="9"/>
            <color indexed="81"/>
            <rFont val="Tahoma"/>
            <charset val="1"/>
          </rPr>
          <t>THCustRef
Type:Text 30
Press [Tags] &gt;&gt; 'Current Tag Properties' to view/edit tag options
Customer`s Order Number</t>
        </r>
      </text>
    </comment>
    <comment ref="E28" authorId="0" shapeId="0" xr:uid="{6A1E1091-D1B1-4B35-A5FC-28AC4B7F7CF3}">
      <text>
        <r>
          <rPr>
            <b/>
            <sz val="9"/>
            <color indexed="81"/>
            <rFont val="Tahoma"/>
            <charset val="1"/>
          </rPr>
          <t>THPayRef
Type:Text 30
Press [Tags] &gt;&gt; 'Current Tag Properties' to view/edit tag options
Payment Reference
Press [Help] and select 'more about with payment' for more information about this cell.</t>
        </r>
      </text>
    </comment>
    <comment ref="F28" authorId="0" shapeId="0" xr:uid="{66AF8F82-E89D-4B20-85E5-5F998E736AAB}">
      <text>
        <r>
          <rPr>
            <b/>
            <sz val="9"/>
            <color indexed="81"/>
            <rFont val="Tahoma"/>
            <charset val="1"/>
          </rPr>
          <t>TLDesc
Type:Text 60
Press [Tags] &gt;&gt; 'Current Tag Properties' to view/edit tag options
Product Description.  PostTrans stops importing after finding 5 consecutive blank cells.
Press [Help] and select 'How Descriptions are Imported' for more information about this cell.</t>
        </r>
      </text>
    </comment>
    <comment ref="G28" authorId="0" shapeId="0" xr:uid="{8AB6222D-F499-4868-9318-FE0D9159975F}">
      <text>
        <r>
          <rPr>
            <b/>
            <sz val="9"/>
            <color indexed="81"/>
            <rFont val="Tahoma"/>
            <charset val="1"/>
          </rPr>
          <t>THPayAmt
Type:Double
Press [Tags] &gt;&gt; 'Current Tag Properties' to view/edit tag options
Amount Prepaid.  Option in '[Setup] &gt;&gt; Switches’, can stop posting if UNDER or OVER paid. If used in lines, then posts sum of all lines
Press [Help] and select 'Sage 50 Payment with Transaction' for more information about this cell.</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administrator</author>
    <author>Sam Smith</author>
  </authors>
  <commentList>
    <comment ref="A1" authorId="0" shapeId="0" xr:uid="{FDFED39C-9D32-4919-9E7A-44228B0C63DD}">
      <text>
        <r>
          <rPr>
            <b/>
            <sz val="9"/>
            <color indexed="81"/>
            <rFont val="Tahoma"/>
            <charset val="1"/>
          </rPr>
          <t>Sage50Trans_x000D_
REQUIRED:This CELL is very important, as it defines to PostTrans that the sheet is Transaction based template. it should not be moved, but it can be hidden.
Settings:
&lt;headerpath&gt;C2,C3,C4,C5,F2,F3,F4,F5,F6,F7,B30&lt;/headerpath&gt;&lt;linepath&gt;&lt;/linepath&gt;&lt;settings&gt;,F,F,F,F,T,T,F,F,T,T,T,F,T,T,T,T,T,T,T,T,T,F,T,F,F,F,F,F,T,F,T,T,F,T,F,T,0,T,F,F,,,import_data_CSV_SO_P*.CSV,,,,,F,,,F,,0,T,T,T,F,F,F,F,F,F,,,,,,,,,F,F,F,F,F,F,F,F,F,F,F,F,F,F,F,F,F,F,F,F,T,T,T,T,T,T,T,T,T,T,T,T,T,T,T,T,T,T,T,T,T,T,T,T,T,T,T,T,T,T,T,T,T,T,T,T,T,T,T,F,&lt;/settings&gt;</t>
        </r>
      </text>
    </comment>
    <comment ref="C2" authorId="0" shapeId="0" xr:uid="{EA74D9EC-6BD9-460B-BC16-6430BEBA96E3}">
      <text>
        <r>
          <rPr>
            <b/>
            <sz val="9"/>
            <color indexed="81"/>
            <rFont val="Tahoma"/>
            <charset val="1"/>
          </rPr>
          <t>THTransType^!
Type:Text 2
Press [Tags] &gt;&gt; 'Current Tag Properties' to view/edit tag options
Transaction Type.  Make sure the format of the cell is “General” else search may not work properly.  Must be specified on each line.
In cell Searching:Type code in cell, or partial code to perform search.  Use [SPACE] + TEXT to search on name/description.
Remove the ^ from end of tag to turn off this feature.</t>
        </r>
      </text>
    </comment>
    <comment ref="C3" authorId="0" shapeId="0" xr:uid="{C6598ECA-D4F1-4B0F-91C6-D1C532A4B022}">
      <text>
        <r>
          <rPr>
            <b/>
            <sz val="9"/>
            <color indexed="81"/>
            <rFont val="Tahoma"/>
            <charset val="1"/>
          </rPr>
          <t>THPayNom^
Type:Integer
Press [Tags] &gt;&gt; 'Current Tag Properties' to view/edit tag options
Payment Bank Nominal
In cell Searching:Type code in cell, or partial code to perform search.  Use [SPACE] + TEXT to search on name/description.
Remove the ^ from end of tag to turn off this feature.
Press [Help] and select 'more about with payment' for more information about this cell.</t>
        </r>
      </text>
    </comment>
    <comment ref="C4" authorId="0" shapeId="0" xr:uid="{E721399D-E16F-4539-B045-2C16F1BC9EDE}">
      <text>
        <r>
          <rPr>
            <b/>
            <sz val="9"/>
            <color indexed="81"/>
            <rFont val="Tahoma"/>
            <charset val="1"/>
          </rPr>
          <t>THCurrency^
Type:Integer
Press [Tags] &gt;&gt; 'Current Tag Properties' to view/edit tag options
 - PRO Version Only
Currency, will be set after selecting an account, any prices then altered will be in that currency.
In cell Searching:Type code in cell, or partial code to perform search.  Use [SPACE] + TEXT to search on name/description.
Remove the ^ from end of tag to turn off this feature.</t>
        </r>
      </text>
    </comment>
    <comment ref="H7" authorId="1" shapeId="0" xr:uid="{884906B2-EA22-4649-A6F9-9CE466F316DB}">
      <text>
        <r>
          <rPr>
            <b/>
            <sz val="9"/>
            <color indexed="81"/>
            <rFont val="Tahoma"/>
            <charset val="1"/>
          </rPr>
          <t xml:space="preserve">Total Amount Paid for each line.  Column S defines the type as SA.   If the Total Payment differs from Transaction Total by a few pence then PostTrans will add a line to account for a Positive adjustment, or add a value to Net Discount to account for a negative adjustment.
Removing this column will stop payment side being posted
</t>
        </r>
      </text>
    </comment>
    <comment ref="A28" authorId="0" shapeId="0" xr:uid="{43436C3B-F8CF-4D12-BB3A-806776906D19}">
      <text>
        <r>
          <rPr>
            <b/>
            <sz val="9"/>
            <color indexed="81"/>
            <rFont val="Tahoma"/>
            <charset val="1"/>
          </rPr>
          <t>TLPosted
Type:Text REQUIRED
Press [Tags] &gt;&gt; 'Current Tag Properties' to view/edit tag options
Returns `POSTED` if Trans line has been posted and will be ignored if `POSTED` (required).  Also reports errors/warnings in data row</t>
        </r>
      </text>
    </comment>
    <comment ref="B28" authorId="0" shapeId="0" xr:uid="{13C3F879-2D15-45E7-A1F4-C4E030BCA075}">
      <text>
        <r>
          <rPr>
            <b/>
            <sz val="9"/>
            <color indexed="81"/>
            <rFont val="Tahoma"/>
            <charset val="1"/>
          </rPr>
          <t>THTransDate!
Type:Date
Press [Tags] &gt;&gt; 'Current Tag Properties' to view/edit tag options
Transaction Date</t>
        </r>
      </text>
    </comment>
    <comment ref="C28" authorId="0" shapeId="0" xr:uid="{5156E74B-96F5-4A55-9A43-6E59931C057E}">
      <text>
        <r>
          <rPr>
            <b/>
            <sz val="9"/>
            <color indexed="81"/>
            <rFont val="Tahoma"/>
            <charset val="1"/>
          </rPr>
          <t>THCustRef
Type:Text 30
Press [Tags] &gt;&gt; 'Current Tag Properties' to view/edit tag options
Customer`s Order Number</t>
        </r>
      </text>
    </comment>
    <comment ref="D28" authorId="0" shapeId="0" xr:uid="{DA028ACE-2C76-46E5-979A-9F0E348D23BB}">
      <text>
        <r>
          <rPr>
            <b/>
            <sz val="9"/>
            <color indexed="81"/>
            <rFont val="Tahoma"/>
            <charset val="1"/>
          </rPr>
          <t>THPayRef
Type:Text 30
Press [Tags] &gt;&gt; 'Current Tag Properties' to view/edit tag options
Payment Reference
Press [Help] and select 'more about with payment' for more information about this cell.</t>
        </r>
      </text>
    </comment>
    <comment ref="E28" authorId="0" shapeId="0" xr:uid="{EDE83119-989B-4056-9D0B-E37AFE298046}">
      <text>
        <r>
          <rPr>
            <b/>
            <sz val="9"/>
            <color indexed="81"/>
            <rFont val="Tahoma"/>
            <charset val="1"/>
          </rPr>
          <t>TLDesc
Type:Text 60
Press [Tags] &gt;&gt; 'Current Tag Properties' to view/edit tag options
Product Description.  PostTrans stops importing after finding 5 consecutive blank cells.
Press [Help] and select 'How Descriptions are Imported' for more information about this cell.</t>
        </r>
      </text>
    </comment>
    <comment ref="F28" authorId="0" shapeId="0" xr:uid="{C6E9EB6F-8ED0-448F-AF91-1C4672D7B487}">
      <text>
        <r>
          <rPr>
            <b/>
            <sz val="9"/>
            <color indexed="81"/>
            <rFont val="Tahoma"/>
            <charset val="1"/>
          </rPr>
          <t>TLTaxCode^
Type:Integer
Press [Tags] &gt;&gt; 'Current Tag Properties' to view/edit tag options
Tax Code. Will fill in default if blank.  Make sure the format of the cell is “General” else search may not work properly
In cell Searching:Type code in cell, or partial code to perform search.  Use [SPACE] + TEXT to search on name/description.
Remove the ^ from end of tag to turn off this feature.
Press [Help] and select 'more about VAT' for more information about this cell.</t>
        </r>
      </text>
    </comment>
    <comment ref="G28" authorId="0" shapeId="0" xr:uid="{A38111D8-0B8B-484A-8AD2-B2E2C5E21F02}">
      <text>
        <r>
          <rPr>
            <b/>
            <sz val="9"/>
            <color indexed="81"/>
            <rFont val="Tahoma"/>
            <charset val="1"/>
          </rPr>
          <t>THPayAmt
Type:Double
Press [Tags] &gt;&gt; 'Current Tag Properties' to view/edit tag options
Amount Prepaid.  Option in '[Setup] &gt;&gt; Switches’, can stop posting if UNDER or OVER paid. If used in lines, then posts sum of all lines
Press [Help] and select 'Sage 50 Payment with Transaction' for more information about this cell.</t>
        </r>
      </text>
    </comment>
    <comment ref="H28" authorId="0" shapeId="0" xr:uid="{9398F352-5900-4AC9-AFEC-19DFA9753AE9}">
      <text>
        <r>
          <rPr>
            <b/>
            <sz val="9"/>
            <color indexed="81"/>
            <rFont val="Tahoma"/>
            <charset val="1"/>
          </rPr>
          <t>TLNomCode^
Type:Text 8
Press [Tags] &gt;&gt; 'Current Tag Properties' to view/edit tag options
Nominal Code, if not specified then uses default
In cell Searching:Type code in cell, or partial code to perform search.  Use [SPACE] + TEXT to search on name/description.
Remove the ^ from end of tag to turn off this feature.</t>
        </r>
      </text>
    </comment>
    <comment ref="I28" authorId="0" shapeId="0" xr:uid="{C0C9F79F-A55C-4CF8-8BA5-E841323241AF}">
      <text>
        <r>
          <rPr>
            <b/>
            <sz val="9"/>
            <color indexed="81"/>
            <rFont val="Tahoma"/>
            <charset val="1"/>
          </rPr>
          <t>TLOrdRefTxt
Type:Text 30
Press [Tags] &gt;&gt; 'Current Tag Properties' to view/edit tag options
Line Order Ref Text (only visible on SI/SO), ExtNO on PI/PC</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administrator</author>
    <author>Sam Smith</author>
  </authors>
  <commentList>
    <comment ref="A1" authorId="0" shapeId="0" xr:uid="{5E090A69-F13C-4BEA-B3D4-608583A3995A}">
      <text>
        <r>
          <rPr>
            <b/>
            <sz val="9"/>
            <color indexed="81"/>
            <rFont val="Tahoma"/>
            <charset val="1"/>
          </rPr>
          <t>Sage50Trans_x000D_
REQUIRED:This CELL is very important, as it defines to PostTrans that the sheet is Transaction based template. it should not be moved, but it can be hidden.
Settings:
&lt;headerpath&gt;C2,C3,C4,C5,F2,F3,F4,F5,F6,F7,B30&lt;/headerpath&gt;&lt;linepath&gt;&lt;/linepath&gt;&lt;settings&gt;,F,F,F,F,T,T,F,F,T,T,T,F,T,T,T,T,T,T,T,T,T,F,T,F,F,F,F,F,T,F,T,T,F,T,F,T,0,T,F,F,,,import_data_CSV_SO_P*.CSV,,,,,F,,,F,,0,T,T,T,F,F,F,F,F,F,,,,,,,,,F,F,F,F,F,F,F,F,F,F,F,F,F,F,F,F,F,F,F,F,T,T,T,T,T,T,T,T,T,T,T,T,T,T,T,T,T,T,T,T,T,T,T,T,T,T,T,T,T,T,T,T,T,T,T,T,T,T,T,F,&lt;/settings&gt;</t>
        </r>
      </text>
    </comment>
    <comment ref="C2" authorId="0" shapeId="0" xr:uid="{D526EDCA-D633-4009-8756-753A93734F6D}">
      <text>
        <r>
          <rPr>
            <b/>
            <sz val="9"/>
            <color indexed="81"/>
            <rFont val="Tahoma"/>
            <charset val="1"/>
          </rPr>
          <t>THTransType^!
Type:Text 2
Press [Tags] &gt;&gt; 'Current Tag Properties' to view/edit tag options
Transaction Type.  Make sure the format of the cell is “General” else search may not work properly.  Must be specified on each line.
In cell Searching:Type code in cell, or partial code to perform search.  Use [SPACE] + TEXT to search on name/description.
Remove the ^ from end of tag to turn off this feature.</t>
        </r>
      </text>
    </comment>
    <comment ref="C3" authorId="0" shapeId="0" xr:uid="{595935A3-6973-40FB-AE2C-1EFD563D3739}">
      <text>
        <r>
          <rPr>
            <b/>
            <sz val="9"/>
            <color indexed="81"/>
            <rFont val="Tahoma"/>
            <charset val="1"/>
          </rPr>
          <t>THPayNom^
Type:Integer
Press [Tags] &gt;&gt; 'Current Tag Properties' to view/edit tag options
Payment Bank Nominal
In cell Searching:Type code in cell, or partial code to perform search.  Use [SPACE] + TEXT to search on name/description.
Remove the ^ from end of tag to turn off this feature.
Press [Help] and select 'more about with payment' for more information about this cell.</t>
        </r>
      </text>
    </comment>
    <comment ref="C4" authorId="0" shapeId="0" xr:uid="{BDB7C9F9-8C08-4F77-B97F-99253268C2A2}">
      <text>
        <r>
          <rPr>
            <b/>
            <sz val="9"/>
            <color indexed="81"/>
            <rFont val="Tahoma"/>
            <charset val="1"/>
          </rPr>
          <t>THCurrency^
Type:Integer
Press [Tags] &gt;&gt; 'Current Tag Properties' to view/edit tag options
 - PRO Version Only
Currency, will be set after selecting an account, any prices then altered will be in that currency.
In cell Searching:Type code in cell, or partial code to perform search.  Use [SPACE] + TEXT to search on name/description.
Remove the ^ from end of tag to turn off this feature.</t>
        </r>
      </text>
    </comment>
    <comment ref="H7" authorId="1" shapeId="0" xr:uid="{38AA673F-82E1-487C-AB1B-1550C5CD842E}">
      <text>
        <r>
          <rPr>
            <b/>
            <sz val="9"/>
            <color indexed="81"/>
            <rFont val="Tahoma"/>
            <charset val="1"/>
          </rPr>
          <t xml:space="preserve">Total Amount Paid for each line.  Column S defines the type as SA.   If the Total Payment differs from Transaction Total by a few pence then PostTrans will add a line to account for a Positive adjustment, or add a value to Net Discount to account for a negative adjustment.
Removing this column will stop payment side being posted
</t>
        </r>
      </text>
    </comment>
    <comment ref="A28" authorId="0" shapeId="0" xr:uid="{2739BA17-4D6F-4568-8154-AD84C639E0F5}">
      <text>
        <r>
          <rPr>
            <b/>
            <sz val="9"/>
            <color indexed="81"/>
            <rFont val="Tahoma"/>
            <charset val="1"/>
          </rPr>
          <t>TLPosted
Type:Text REQUIRED
Press [Tags] &gt;&gt; 'Current Tag Properties' to view/edit tag options
Returns `POSTED` if Trans line has been posted and will be ignored if `POSTED` (required).  Also reports errors/warnings in data row</t>
        </r>
      </text>
    </comment>
    <comment ref="B28" authorId="0" shapeId="0" xr:uid="{C59162AC-8D91-4C64-8396-F51B0D34DF82}">
      <text>
        <r>
          <rPr>
            <b/>
            <sz val="9"/>
            <color indexed="81"/>
            <rFont val="Tahoma"/>
            <charset val="1"/>
          </rPr>
          <t>THTransDate!
Type:Date
Press [Tags] &gt;&gt; 'Current Tag Properties' to view/edit tag options
Transaction Date</t>
        </r>
      </text>
    </comment>
    <comment ref="C28" authorId="0" shapeId="0" xr:uid="{5DD01E7D-85D2-4850-8A5C-6FC7164AD295}">
      <text>
        <r>
          <rPr>
            <b/>
            <sz val="9"/>
            <color indexed="81"/>
            <rFont val="Tahoma"/>
            <charset val="1"/>
          </rPr>
          <t>THCustRef
Type:Text 30
Press [Tags] &gt;&gt; 'Current Tag Properties' to view/edit tag options
Customer`s Order Number</t>
        </r>
      </text>
    </comment>
    <comment ref="D28" authorId="0" shapeId="0" xr:uid="{7C3FEE2B-9834-4BA2-9A5D-2DC2EAEBCCC2}">
      <text>
        <r>
          <rPr>
            <b/>
            <sz val="9"/>
            <color indexed="81"/>
            <rFont val="Tahoma"/>
            <charset val="1"/>
          </rPr>
          <t>THPayRef
Type:Text 30
Press [Tags] &gt;&gt; 'Current Tag Properties' to view/edit tag options
Payment Reference
Press [Help] and select 'more about with payment' for more information about this cell.</t>
        </r>
      </text>
    </comment>
    <comment ref="E28" authorId="0" shapeId="0" xr:uid="{36267C4D-F757-4899-AEE6-8FFA810ABD0C}">
      <text>
        <r>
          <rPr>
            <b/>
            <sz val="9"/>
            <color indexed="81"/>
            <rFont val="Tahoma"/>
            <charset val="1"/>
          </rPr>
          <t>TLDesc
Type:Text 60
Press [Tags] &gt;&gt; 'Current Tag Properties' to view/edit tag options
Product Description.  PostTrans stops importing after finding 5 consecutive blank cells.
Press [Help] and select 'How Descriptions are Imported' for more information about this cell.</t>
        </r>
      </text>
    </comment>
    <comment ref="F28" authorId="0" shapeId="0" xr:uid="{9DE0A757-DED5-4ECE-9820-5EA533D276A1}">
      <text>
        <r>
          <rPr>
            <b/>
            <sz val="9"/>
            <color indexed="81"/>
            <rFont val="Tahoma"/>
            <charset val="1"/>
          </rPr>
          <t>TLTaxCode^
Type:Integer
Press [Tags] &gt;&gt; 'Current Tag Properties' to view/edit tag options
Tax Code. Will fill in default if blank.  Make sure the format of the cell is “General” else search may not work properly
In cell Searching:Type code in cell, or partial code to perform search.  Use [SPACE] + TEXT to search on name/description.
Remove the ^ from end of tag to turn off this feature.
Press [Help] and select 'more about VAT' for more information about this cell.</t>
        </r>
      </text>
    </comment>
    <comment ref="G28" authorId="0" shapeId="0" xr:uid="{974C3A97-4478-4F7B-A518-CE719C2DA5A9}">
      <text>
        <r>
          <rPr>
            <b/>
            <sz val="9"/>
            <color indexed="81"/>
            <rFont val="Tahoma"/>
            <charset val="1"/>
          </rPr>
          <t>THPayAmt
Type:Double
Press [Tags] &gt;&gt; 'Current Tag Properties' to view/edit tag options
Amount Prepaid.  Option in '[Setup] &gt;&gt; Switches’, can stop posting if UNDER or OVER paid. If used in lines, then posts sum of all lines
Press [Help] and select 'Sage 50 Payment with Transaction' for more information about this cell.</t>
        </r>
      </text>
    </comment>
    <comment ref="H28" authorId="0" shapeId="0" xr:uid="{20EAC6C4-F1A7-4122-A313-6F74F5B8DCB1}">
      <text>
        <r>
          <rPr>
            <b/>
            <sz val="9"/>
            <color indexed="81"/>
            <rFont val="Tahoma"/>
            <charset val="1"/>
          </rPr>
          <t>TLNomCode^
Type:Text 8
Press [Tags] &gt;&gt; 'Current Tag Properties' to view/edit tag options
Nominal Code, if not specified then uses default
In cell Searching:Type code in cell, or partial code to perform search.  Use [SPACE] + TEXT to search on name/description.
Remove the ^ from end of tag to turn off this feature.</t>
        </r>
      </text>
    </comment>
    <comment ref="I28" authorId="0" shapeId="0" xr:uid="{54AB23AD-996B-4E77-8378-42FD12194188}">
      <text>
        <r>
          <rPr>
            <b/>
            <sz val="9"/>
            <color indexed="81"/>
            <rFont val="Tahoma"/>
            <charset val="1"/>
          </rPr>
          <t>TLOrdRefTxt
Type:Text 30
Press [Tags] &gt;&gt; 'Current Tag Properties' to view/edit tag options
Line Order Ref Text (only visible on SI/SO), ExtNO on PI/PC</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administrator</author>
    <author>Sam Smith</author>
  </authors>
  <commentList>
    <comment ref="A1" authorId="0" shapeId="0" xr:uid="{2442DC19-B0D2-4477-9BAE-8DD247E77334}">
      <text>
        <r>
          <rPr>
            <b/>
            <sz val="9"/>
            <color indexed="81"/>
            <rFont val="Tahoma"/>
            <charset val="1"/>
          </rPr>
          <t>Sage50Trans_x000D_
REQUIRED:This CELL is very important, as it defines to PostTrans that the sheet is Transaction based template. it should not be moved, but it can be hidden.
Settings:
&lt;headerpath&gt;C2,C3,C4,C5,F2,F3,F4,F5,F6,F7,B30&lt;/headerpath&gt;&lt;linepath&gt;&lt;/linepath&gt;&lt;settings&gt;,F,F,F,F,T,T,F,F,T,T,T,F,T,T,T,T,T,T,T,T,T,F,T,F,F,F,F,F,T,F,T,T,F,T,F,T,0,T,F,F,,,import_data_CSV_SO_P*.CSV,,,,,F,,,F,,0,T,T,T,F,F,F,F,F,F,,,,,,,,,F,F,F,F,F,F,F,F,F,F,F,F,F,F,F,F,F,F,F,F,T,T,T,T,T,T,T,T,T,T,T,T,T,T,T,T,T,T,T,T,T,T,T,T,T,T,T,T,T,T,T,T,T,T,T,T,T,T,T,F,&lt;/settings&gt;</t>
        </r>
      </text>
    </comment>
    <comment ref="C2" authorId="0" shapeId="0" xr:uid="{CC610A4A-6593-4FF3-ABC9-F0C6E2D2E122}">
      <text>
        <r>
          <rPr>
            <b/>
            <sz val="9"/>
            <color indexed="81"/>
            <rFont val="Tahoma"/>
            <charset val="1"/>
          </rPr>
          <t>THTransType^!
Type:Text 2
Press [Tags] &gt;&gt; 'Current Tag Properties' to view/edit tag options
Transaction Type.  Make sure the format of the cell is “General” else search may not work properly.  Must be specified on each line.
In cell Searching:Type code in cell, or partial code to perform search.  Use [SPACE] + TEXT to search on name/description.
Remove the ^ from end of tag to turn off this feature.</t>
        </r>
      </text>
    </comment>
    <comment ref="C3" authorId="0" shapeId="0" xr:uid="{05AE3FFA-CF7B-428C-8B74-5F27E7046EBB}">
      <text>
        <r>
          <rPr>
            <b/>
            <sz val="9"/>
            <color indexed="81"/>
            <rFont val="Tahoma"/>
            <charset val="1"/>
          </rPr>
          <t>THPayNom^
Type:Integer
Press [Tags] &gt;&gt; 'Current Tag Properties' to view/edit tag options
Payment Bank Nominal
In cell Searching:Type code in cell, or partial code to perform search.  Use [SPACE] + TEXT to search on name/description.
Remove the ^ from end of tag to turn off this feature.
Press [Help] and select 'more about with payment' for more information about this cell.</t>
        </r>
      </text>
    </comment>
    <comment ref="C4" authorId="0" shapeId="0" xr:uid="{A30530EB-5425-4AD5-9616-E5FA21DBCB5E}">
      <text>
        <r>
          <rPr>
            <b/>
            <sz val="9"/>
            <color indexed="81"/>
            <rFont val="Tahoma"/>
            <charset val="1"/>
          </rPr>
          <t>THCurrency^
Type:Integer
Press [Tags] &gt;&gt; 'Current Tag Properties' to view/edit tag options
 - PRO Version Only
Currency, will be set after selecting an account, any prices then altered will be in that currency.
In cell Searching:Type code in cell, or partial code to perform search.  Use [SPACE] + TEXT to search on name/description.
Remove the ^ from end of tag to turn off this feature.</t>
        </r>
      </text>
    </comment>
    <comment ref="H7" authorId="1" shapeId="0" xr:uid="{E0564CCA-E256-4447-9617-D00B7A92984C}">
      <text>
        <r>
          <rPr>
            <b/>
            <sz val="9"/>
            <color indexed="81"/>
            <rFont val="Tahoma"/>
            <charset val="1"/>
          </rPr>
          <t xml:space="preserve">Total Amount Paid for each line.  Column S defines the type as SA.   If the Total Payment differs from Transaction Total by a few pence then PostTrans will add a line to account for a Positive adjustment, or add a value to Net Discount to account for a negative adjustment.
Removing this column will stop payment side being posted
</t>
        </r>
      </text>
    </comment>
    <comment ref="A28" authorId="0" shapeId="0" xr:uid="{6722D832-2650-46EB-BFF8-E9A9FEAE56EA}">
      <text>
        <r>
          <rPr>
            <b/>
            <sz val="9"/>
            <color indexed="81"/>
            <rFont val="Tahoma"/>
            <charset val="1"/>
          </rPr>
          <t>TLPosted
Type:Text REQUIRED
Press [Tags] &gt;&gt; 'Current Tag Properties' to view/edit tag options
Returns `POSTED` if Trans line has been posted and will be ignored if `POSTED` (required).  Also reports errors/warnings in data row</t>
        </r>
      </text>
    </comment>
    <comment ref="B28" authorId="0" shapeId="0" xr:uid="{A0A496E2-0C0B-4D07-BD37-28C8905A3C51}">
      <text>
        <r>
          <rPr>
            <b/>
            <sz val="9"/>
            <color indexed="81"/>
            <rFont val="Tahoma"/>
            <charset val="1"/>
          </rPr>
          <t>THTransDate!
Type:Date
Press [Tags] &gt;&gt; 'Current Tag Properties' to view/edit tag options
Transaction Date</t>
        </r>
      </text>
    </comment>
    <comment ref="C28" authorId="0" shapeId="0" xr:uid="{0BC4DF88-D096-462C-ADCE-829A529DD4DC}">
      <text>
        <r>
          <rPr>
            <b/>
            <sz val="9"/>
            <color indexed="81"/>
            <rFont val="Tahoma"/>
            <charset val="1"/>
          </rPr>
          <t>THCustRef
Type:Text 30
Press [Tags] &gt;&gt; 'Current Tag Properties' to view/edit tag options
Customer`s Order Number</t>
        </r>
      </text>
    </comment>
    <comment ref="D28" authorId="0" shapeId="0" xr:uid="{04BFCB6C-CA08-4938-9016-C5A6B558010B}">
      <text>
        <r>
          <rPr>
            <b/>
            <sz val="9"/>
            <color indexed="81"/>
            <rFont val="Tahoma"/>
            <charset val="1"/>
          </rPr>
          <t>THPayRef
Type:Text 30
Press [Tags] &gt;&gt; 'Current Tag Properties' to view/edit tag options
Payment Reference
Press [Help] and select 'more about with payment' for more information about this cell.</t>
        </r>
      </text>
    </comment>
    <comment ref="E28" authorId="0" shapeId="0" xr:uid="{FA1F915B-CDBE-4A73-9E66-55807516D79F}">
      <text>
        <r>
          <rPr>
            <b/>
            <sz val="9"/>
            <color indexed="81"/>
            <rFont val="Tahoma"/>
            <charset val="1"/>
          </rPr>
          <t>TLDesc
Type:Text 60
Press [Tags] &gt;&gt; 'Current Tag Properties' to view/edit tag options
Product Description.  PostTrans stops importing after finding 5 consecutive blank cells.
Press [Help] and select 'How Descriptions are Imported' for more information about this cell.</t>
        </r>
      </text>
    </comment>
    <comment ref="F28" authorId="0" shapeId="0" xr:uid="{5CA715A1-93D0-48EE-8C48-54841F8E4105}">
      <text>
        <r>
          <rPr>
            <b/>
            <sz val="9"/>
            <color indexed="81"/>
            <rFont val="Tahoma"/>
            <charset val="1"/>
          </rPr>
          <t>TLTaxCode^
Type:Integer
Press [Tags] &gt;&gt; 'Current Tag Properties' to view/edit tag options
Tax Code. Will fill in default if blank.  Make sure the format of the cell is “General” else search may not work properly
In cell Searching:Type code in cell, or partial code to perform search.  Use [SPACE] + TEXT to search on name/description.
Remove the ^ from end of tag to turn off this feature.
Press [Help] and select 'more about VAT' for more information about this cell.</t>
        </r>
      </text>
    </comment>
    <comment ref="G28" authorId="0" shapeId="0" xr:uid="{EC407AD8-B350-4679-86D9-014FC2A80BFC}">
      <text>
        <r>
          <rPr>
            <b/>
            <sz val="9"/>
            <color indexed="81"/>
            <rFont val="Tahoma"/>
            <charset val="1"/>
          </rPr>
          <t>THPayAmt
Type:Double
Press [Tags] &gt;&gt; 'Current Tag Properties' to view/edit tag options
Amount Prepaid.  Option in '[Setup] &gt;&gt; Switches’, can stop posting if UNDER or OVER paid. If used in lines, then posts sum of all lines
Press [Help] and select 'Sage 50 Payment with Transaction' for more information about this cell.</t>
        </r>
      </text>
    </comment>
    <comment ref="H28" authorId="0" shapeId="0" xr:uid="{8A8C0601-0631-4BBC-B9AF-1AA22BADECFA}">
      <text>
        <r>
          <rPr>
            <b/>
            <sz val="9"/>
            <color indexed="81"/>
            <rFont val="Tahoma"/>
            <charset val="1"/>
          </rPr>
          <t>TLNomCode^
Type:Text 8
Press [Tags] &gt;&gt; 'Current Tag Properties' to view/edit tag options
Nominal Code, if not specified then uses default
In cell Searching:Type code in cell, or partial code to perform search.  Use [SPACE] + TEXT to search on name/description.
Remove the ^ from end of tag to turn off this feature.</t>
        </r>
      </text>
    </comment>
    <comment ref="I28" authorId="0" shapeId="0" xr:uid="{8289F443-A5BE-4FC8-816A-9C26A0622D1F}">
      <text>
        <r>
          <rPr>
            <b/>
            <sz val="9"/>
            <color indexed="81"/>
            <rFont val="Tahoma"/>
            <charset val="1"/>
          </rPr>
          <t>TLOrdRefTxt
Type:Text 30
Press [Tags] &gt;&gt; 'Current Tag Properties' to view/edit tag options
Line Order Ref Text (only visible on SI/SO), ExtNO on PI/PC</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administrator</author>
    <author>Sam Smith</author>
  </authors>
  <commentList>
    <comment ref="A1" authorId="0" shapeId="0" xr:uid="{F9468E1B-A4C8-465C-9BD5-83BE3294FEFD}">
      <text>
        <r>
          <rPr>
            <b/>
            <sz val="9"/>
            <color indexed="81"/>
            <rFont val="Tahoma"/>
            <charset val="1"/>
          </rPr>
          <t>Sage50Trans_x000D_
REQUIRED:This CELL is very important, as it defines to PostTrans that the sheet is Transaction based template. it should not be moved, but it can be hidden.
Settings:
&lt;headerpath&gt;C2,C3,C4,C5,F2,F3,F4,F5,F6,F7,B30&lt;/headerpath&gt;&lt;linepath&gt;&lt;/linepath&gt;&lt;settings&gt;,F,F,F,F,T,T,F,F,T,T,T,F,T,T,T,T,T,T,T,T,T,F,T,F,F,F,F,F,T,F,T,T,F,T,F,T,0,T,F,F,,,import_data_CSV_SO_P*.CSV,,,,,F,,,F,,0,T,T,T,F,F,F,F,F,F,,,,,,,,,F,F,F,F,F,F,F,F,F,F,F,F,F,F,F,F,F,F,F,F,T,T,T,T,T,T,T,T,T,T,T,T,T,T,T,T,T,T,T,T,T,T,T,T,T,T,T,T,T,T,T,T,T,T,T,T,T,T,T,F,&lt;/settings&gt;</t>
        </r>
      </text>
    </comment>
    <comment ref="E2" authorId="0" shapeId="0" xr:uid="{E66F38F6-0AD0-4B99-8751-5307CDD3E453}">
      <text>
        <r>
          <rPr>
            <b/>
            <sz val="9"/>
            <color indexed="81"/>
            <rFont val="Tahoma"/>
            <charset val="1"/>
          </rPr>
          <t>THTransType^!
Type:Text 2
Press [Tags] &gt;&gt; 'Current Tag Properties' to view/edit tag options
Transaction Type.  Make sure the format of the cell is “General” else search may not work properly.  Must be specified on each line.
In cell Searching:Type code in cell, or partial code to perform search.  Use [SPACE] + TEXT to search on name/description.
Remove the ^ from end of tag to turn off this feature.</t>
        </r>
      </text>
    </comment>
    <comment ref="E3" authorId="0" shapeId="0" xr:uid="{764091CC-63CD-49A5-A0F3-295F4556A329}">
      <text>
        <r>
          <rPr>
            <b/>
            <sz val="9"/>
            <color indexed="81"/>
            <rFont val="Tahoma"/>
            <charset val="1"/>
          </rPr>
          <t>THPayNom^
Type:Integer
Press [Tags] &gt;&gt; 'Current Tag Properties' to view/edit tag options
Payment Bank Nominal
In cell Searching:Type code in cell, or partial code to perform search.  Use [SPACE] + TEXT to search on name/description.
Remove the ^ from end of tag to turn off this feature.
Press [Help] and select 'more about with payment' for more information about this cell.</t>
        </r>
      </text>
    </comment>
    <comment ref="E4" authorId="0" shapeId="0" xr:uid="{6F69127A-C826-4085-8E75-36499A08F933}">
      <text>
        <r>
          <rPr>
            <b/>
            <sz val="9"/>
            <color indexed="81"/>
            <rFont val="Tahoma"/>
            <charset val="1"/>
          </rPr>
          <t>THCurrency^
Type:Integer
Press [Tags] &gt;&gt; 'Current Tag Properties' to view/edit tag options
 - PRO Version Only
Currency, will be set after selecting an account, any prices then altered will be in that currency.
In cell Searching:Type code in cell, or partial code to perform search.  Use [SPACE] + TEXT to search on name/description.
Remove the ^ from end of tag to turn off this feature.</t>
        </r>
      </text>
    </comment>
    <comment ref="J7" authorId="1" shapeId="0" xr:uid="{F8DFFEF9-D88E-4FB8-A134-D9E780847D64}">
      <text>
        <r>
          <rPr>
            <b/>
            <sz val="9"/>
            <color indexed="81"/>
            <rFont val="Tahoma"/>
            <charset val="1"/>
          </rPr>
          <t xml:space="preserve">Total Amount Paid for each line.  Column S defines the type as SA.   If the Total Payment differs from Transaction Total by a few pence then PostTrans will add a line to account for a Positive adjustment, or add a value to Net Discount to account for a negative adjustment.
Removing this column will stop payment side being posted
</t>
        </r>
      </text>
    </comment>
    <comment ref="A28" authorId="0" shapeId="0" xr:uid="{739AFAD6-090A-4AE8-9DD0-8A8991F9F759}">
      <text>
        <r>
          <rPr>
            <b/>
            <sz val="9"/>
            <color indexed="81"/>
            <rFont val="Tahoma"/>
            <charset val="1"/>
          </rPr>
          <t>TLPosted
Type:Text REQUIRED
Press [Tags] &gt;&gt; 'Current Tag Properties' to view/edit tag options
Returns `POSTED` if Trans line has been posted and will be ignored if `POSTED` (required).  Also reports errors/warnings in data row</t>
        </r>
      </text>
    </comment>
    <comment ref="B28" authorId="0" shapeId="0" xr:uid="{C10214DC-6E50-490D-854F-1D8AFD658212}">
      <text>
        <r>
          <rPr>
            <b/>
            <sz val="9"/>
            <color indexed="81"/>
            <rFont val="Tahoma"/>
            <charset val="1"/>
          </rPr>
          <t>THBefSWCompany^
Type:Text 6
Press [Tags] &gt;&gt; 'Current Tag Properties' to view/edit tag options
 - PRO Version Only
This will cause PostTrans to change company before posting if different from current Sage Line 50 Company.  Thus can be user to post transactions into different companies, thus intercompany transactions are possible.  It uses a 6 letter company code, which found by pressing the [Select Company] button in system setup. Must be specified in each row.
In cell Searching:Type code in cell, or partial code to perform search.  Use [SPACE] + TEXT to search on name/description.
Remove the ^ from end of tag to turn off this feature.
Press [Help] and select 'Posting to multiple companies' for more information about this cell.</t>
        </r>
      </text>
    </comment>
    <comment ref="C28" authorId="0" shapeId="0" xr:uid="{C23D86FD-A649-4CDB-BC98-0257DBC70F90}">
      <text>
        <r>
          <rPr>
            <b/>
            <sz val="9"/>
            <color indexed="81"/>
            <rFont val="Tahoma"/>
            <charset val="1"/>
          </rPr>
          <t>THTransType^!
Type:Text 2
Press [Tags] &gt;&gt; 'Current Tag Properties' to view/edit tag options
Transaction Type.  Make sure the format of the cell is “General” else search may not work properly.  Must be specified on each line.
In cell Searching:Type code in cell, or partial code to perform search.  Use [SPACE] + TEXT to search on name/description.
Remove the ^ from end of tag to turn off this feature.</t>
        </r>
      </text>
    </comment>
    <comment ref="D28" authorId="0" shapeId="0" xr:uid="{AA6F6AFC-2596-41B3-A9EB-8B43B8CAF6E2}">
      <text>
        <r>
          <rPr>
            <b/>
            <sz val="9"/>
            <color indexed="81"/>
            <rFont val="Tahoma"/>
            <charset val="1"/>
          </rPr>
          <t>THTransDate!
Type:Date
Press [Tags] &gt;&gt; 'Current Tag Properties' to view/edit tag options
Transaction Date</t>
        </r>
      </text>
    </comment>
    <comment ref="E28" authorId="0" shapeId="0" xr:uid="{4B9C8C62-6014-4D77-9BC4-450EA8587E0B}">
      <text>
        <r>
          <rPr>
            <b/>
            <sz val="9"/>
            <color indexed="81"/>
            <rFont val="Tahoma"/>
            <charset val="1"/>
          </rPr>
          <t>THCustRef
Type:Text 30
Press [Tags] &gt;&gt; 'Current Tag Properties' to view/edit tag options
Customer`s Order Number</t>
        </r>
      </text>
    </comment>
    <comment ref="F28" authorId="0" shapeId="0" xr:uid="{94207C9A-51C0-41FB-9C81-0203F236D805}">
      <text>
        <r>
          <rPr>
            <b/>
            <sz val="9"/>
            <color indexed="81"/>
            <rFont val="Tahoma"/>
            <charset val="1"/>
          </rPr>
          <t>THPayRef
Type:Text 30
Press [Tags] &gt;&gt; 'Current Tag Properties' to view/edit tag options
Payment Reference
Press [Help] and select 'more about with payment' for more information about this cell.</t>
        </r>
      </text>
    </comment>
    <comment ref="G28" authorId="0" shapeId="0" xr:uid="{D4FA6711-93F9-42BA-A958-72589843F8D9}">
      <text>
        <r>
          <rPr>
            <b/>
            <sz val="9"/>
            <color indexed="81"/>
            <rFont val="Tahoma"/>
            <charset val="1"/>
          </rPr>
          <t>TLDesc
Type:Text 60
Press [Tags] &gt;&gt; 'Current Tag Properties' to view/edit tag options
Product Description.  PostTrans stops importing after finding 5 consecutive blank cells.
Press [Help] and select 'How Descriptions are Imported' for more information about this cell.</t>
        </r>
      </text>
    </comment>
    <comment ref="H28" authorId="0" shapeId="0" xr:uid="{B78FABBA-63B0-497C-A852-BB12174028ED}">
      <text>
        <r>
          <rPr>
            <b/>
            <sz val="9"/>
            <color indexed="81"/>
            <rFont val="Tahoma"/>
            <charset val="1"/>
          </rPr>
          <t>TLTaxCode^
Type:Integer
Press [Tags] &gt;&gt; 'Current Tag Properties' to view/edit tag options
Tax Code. Will fill in default if blank.  Make sure the format of the cell is “General” else search may not work properly
In cell Searching:Type code in cell, or partial code to perform search.  Use [SPACE] + TEXT to search on name/description.
Remove the ^ from end of tag to turn off this feature.
Press [Help] and select 'more about VAT' for more information about this cell.</t>
        </r>
      </text>
    </comment>
    <comment ref="I28" authorId="0" shapeId="0" xr:uid="{AC075201-448D-4482-AE9F-628F35FFC76D}">
      <text>
        <r>
          <rPr>
            <b/>
            <sz val="9"/>
            <color indexed="81"/>
            <rFont val="Tahoma"/>
            <charset val="1"/>
          </rPr>
          <t>THPayAmt
Type:Double
Press [Tags] &gt;&gt; 'Current Tag Properties' to view/edit tag options
Amount Prepaid.  Option in '[Setup] &gt;&gt; Switches’, can stop posting if UNDER or OVER paid. If used in lines, then posts sum of all lines
Press [Help] and select 'Sage 50 Payment with Transaction' for more information about this cell.</t>
        </r>
      </text>
    </comment>
    <comment ref="J28" authorId="0" shapeId="0" xr:uid="{BC2585A9-F979-4534-938A-9D6A40C73B5C}">
      <text>
        <r>
          <rPr>
            <b/>
            <sz val="9"/>
            <color indexed="81"/>
            <rFont val="Tahoma"/>
            <charset val="1"/>
          </rPr>
          <t>TLNomCode^
Type:Text 8
Press [Tags] &gt;&gt; 'Current Tag Properties' to view/edit tag options
Nominal Code, if not specified then uses default
In cell Searching:Type code in cell, or partial code to perform search.  Use [SPACE] + TEXT to search on name/description.
Remove the ^ from end of tag to turn off this feature.</t>
        </r>
      </text>
    </comment>
    <comment ref="K28" authorId="0" shapeId="0" xr:uid="{803C1FAF-96EA-489E-A855-1391D71F2F66}">
      <text>
        <r>
          <rPr>
            <b/>
            <sz val="9"/>
            <color indexed="81"/>
            <rFont val="Tahoma"/>
            <charset val="1"/>
          </rPr>
          <t>TLOrdRefTxt
Type:Text 30
Press [Tags] &gt;&gt; 'Current Tag Properties' to view/edit tag options
Line Order Ref Text (only visible on SI/SO), ExtNO on PI/PC</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administrator</author>
    <author>Sam Smith</author>
  </authors>
  <commentList>
    <comment ref="A1" authorId="0" shapeId="0" xr:uid="{2B60C712-27C6-46FB-9623-14FA661AE285}">
      <text>
        <r>
          <rPr>
            <b/>
            <sz val="9"/>
            <color indexed="81"/>
            <rFont val="Tahoma"/>
            <charset val="1"/>
          </rPr>
          <t>Sage50Trans_x000D_
REQUIRED:This CELL is very important, as it defines to PostTrans that the sheet is Transaction based template. it should not be moved, but it can be hidden.
Settings:
&lt;headerpath&gt;C2,C3,C4,C5,F2,F3,F4,F5,F6,F7,B30&lt;/headerpath&gt;&lt;linepath&gt;&lt;/linepath&gt;&lt;settings&gt;,F,F,F,F,T,T,F,F,T,T,T,F,T,T,T,T,T,T,T,T,T,F,T,F,F,F,F,F,T,F,T,T,F,T,F,T,0,T,F,F,,,import_data_CSV_SO_P*.CSV,,,,,F,,,F,,0,T,T,T,F,F,F,F,F,F,,,,,,,,,F,F,F,F,F,F,F,F,F,F,F,F,F,F,F,F,F,F,F,F,T,T,T,T,T,T,T,T,T,T,T,T,T,T,T,T,T,T,T,T,T,T,T,T,T,T,T,T,T,T,T,T,T,T,T,T,T,T,T,F,&lt;/settings&gt;</t>
        </r>
      </text>
    </comment>
    <comment ref="C2" authorId="0" shapeId="0" xr:uid="{2B1451D3-17FF-42FB-B88F-F34166150C9F}">
      <text>
        <r>
          <rPr>
            <b/>
            <sz val="9"/>
            <color indexed="81"/>
            <rFont val="Tahoma"/>
            <charset val="1"/>
          </rPr>
          <t>THTransType^!
Type:Text 2
Press [Tags] &gt;&gt; 'Current Tag Properties' to view/edit tag options
Transaction Type.  Make sure the format of the cell is “General” else search may not work properly.  Must be specified on each line.
In cell Searching:Type code in cell, or partial code to perform search.  Use [SPACE] + TEXT to search on name/description.
Remove the ^ from end of tag to turn off this feature.</t>
        </r>
      </text>
    </comment>
    <comment ref="C3" authorId="0" shapeId="0" xr:uid="{42231B39-0BC4-4FFD-A094-7983BE57BB72}">
      <text>
        <r>
          <rPr>
            <b/>
            <sz val="9"/>
            <color indexed="81"/>
            <rFont val="Tahoma"/>
            <charset val="1"/>
          </rPr>
          <t>THPayNom^
Type:Integer
Press [Tags] &gt;&gt; 'Current Tag Properties' to view/edit tag options
Payment Bank Nominal
In cell Searching:Type code in cell, or partial code to perform search.  Use [SPACE] + TEXT to search on name/description.
Remove the ^ from end of tag to turn off this feature.
Press [Help] and select 'more about with payment' for more information about this cell.</t>
        </r>
      </text>
    </comment>
    <comment ref="C4" authorId="0" shapeId="0" xr:uid="{425B99BF-5869-4B69-89BB-6926DD9D14B2}">
      <text>
        <r>
          <rPr>
            <b/>
            <sz val="9"/>
            <color indexed="81"/>
            <rFont val="Tahoma"/>
            <charset val="1"/>
          </rPr>
          <t>THCurrency^
Type:Integer
Press [Tags] &gt;&gt; 'Current Tag Properties' to view/edit tag options
 - PRO Version Only
Currency, will be set after selecting an account, any prices then altered will be in that currency.
In cell Searching:Type code in cell, or partial code to perform search.  Use [SPACE] + TEXT to search on name/description.
Remove the ^ from end of tag to turn off this feature.</t>
        </r>
      </text>
    </comment>
    <comment ref="H7" authorId="1" shapeId="0" xr:uid="{705951CF-1413-41D7-919A-66ED6DC5C0A3}">
      <text>
        <r>
          <rPr>
            <b/>
            <sz val="9"/>
            <color indexed="81"/>
            <rFont val="Tahoma"/>
            <charset val="1"/>
          </rPr>
          <t xml:space="preserve">Total Amount Paid for each line.  Column S defines the type as SA.   If the Total Payment differs from Transaction Total by a few pence then PostTrans will add a line to account for a Positive adjustment, or add a value to Net Discount to account for a negative adjustment.
Removing this column will stop payment side being posted
</t>
        </r>
      </text>
    </comment>
    <comment ref="A28" authorId="0" shapeId="0" xr:uid="{0E7C2324-C4E4-4B9A-8AEB-9E3AAC3690A9}">
      <text>
        <r>
          <rPr>
            <b/>
            <sz val="9"/>
            <color indexed="81"/>
            <rFont val="Tahoma"/>
            <charset val="1"/>
          </rPr>
          <t>TLPosted
Type:Text REQUIRED
Press [Tags] &gt;&gt; 'Current Tag Properties' to view/edit tag options
Returns `POSTED` if Trans line has been posted and will be ignored if `POSTED` (required).  Also reports errors/warnings in data row</t>
        </r>
      </text>
    </comment>
    <comment ref="B28" authorId="0" shapeId="0" xr:uid="{F5FB1532-DA7C-4D50-AAAC-756AA3E47A03}">
      <text>
        <r>
          <rPr>
            <b/>
            <sz val="9"/>
            <color indexed="81"/>
            <rFont val="Tahoma"/>
            <charset val="1"/>
          </rPr>
          <t>THTransDate!
Type:Date
Press [Tags] &gt;&gt; 'Current Tag Properties' to view/edit tag options
Transaction Date</t>
        </r>
      </text>
    </comment>
    <comment ref="C28" authorId="0" shapeId="0" xr:uid="{95C2BC53-C55D-408E-B28B-240EEE57D449}">
      <text>
        <r>
          <rPr>
            <b/>
            <sz val="9"/>
            <color indexed="81"/>
            <rFont val="Tahoma"/>
            <charset val="1"/>
          </rPr>
          <t>THCustRef
Type:Text 30
Press [Tags] &gt;&gt; 'Current Tag Properties' to view/edit tag options
Customer`s Order Number</t>
        </r>
      </text>
    </comment>
    <comment ref="D28" authorId="0" shapeId="0" xr:uid="{AA9E45C5-1A81-45CE-9345-64FA23554F42}">
      <text>
        <r>
          <rPr>
            <b/>
            <sz val="9"/>
            <color indexed="81"/>
            <rFont val="Tahoma"/>
            <charset val="1"/>
          </rPr>
          <t>THPayRef
Type:Text 30
Press [Tags] &gt;&gt; 'Current Tag Properties' to view/edit tag options
Payment Reference
Press [Help] and select 'more about with payment' for more information about this cell.</t>
        </r>
      </text>
    </comment>
    <comment ref="E28" authorId="0" shapeId="0" xr:uid="{C7AF17B7-1919-49BA-B02A-7CA954F00F8C}">
      <text>
        <r>
          <rPr>
            <b/>
            <sz val="9"/>
            <color indexed="81"/>
            <rFont val="Tahoma"/>
            <charset val="1"/>
          </rPr>
          <t>TLDesc
Type:Text 60
Press [Tags] &gt;&gt; 'Current Tag Properties' to view/edit tag options
Product Description.  PostTrans stops importing after finding 5 consecutive blank cells.
Press [Help] and select 'How Descriptions are Imported' for more information about this cell.</t>
        </r>
      </text>
    </comment>
    <comment ref="F28" authorId="0" shapeId="0" xr:uid="{D642EB51-CC11-4E8A-819B-35B1758BA549}">
      <text>
        <r>
          <rPr>
            <b/>
            <sz val="9"/>
            <color indexed="81"/>
            <rFont val="Tahoma"/>
            <charset val="1"/>
          </rPr>
          <t>TLTaxCode^
Type:Integer
Press [Tags] &gt;&gt; 'Current Tag Properties' to view/edit tag options
Tax Code. Will fill in default if blank.  Make sure the format of the cell is “General” else search may not work properly
In cell Searching:Type code in cell, or partial code to perform search.  Use [SPACE] + TEXT to search on name/description.
Remove the ^ from end of tag to turn off this feature.
Press [Help] and select 'more about VAT' for more information about this cell.</t>
        </r>
      </text>
    </comment>
    <comment ref="G28" authorId="0" shapeId="0" xr:uid="{566C4F3F-22CC-4A55-B739-CE08737210C9}">
      <text>
        <r>
          <rPr>
            <b/>
            <sz val="9"/>
            <color indexed="81"/>
            <rFont val="Tahoma"/>
            <charset val="1"/>
          </rPr>
          <t>THPayAmt
Type:Double
Press [Tags] &gt;&gt; 'Current Tag Properties' to view/edit tag options
Amount Prepaid.  Option in '[Setup] &gt;&gt; Switches’, can stop posting if UNDER or OVER paid. If used in lines, then posts sum of all lines
Press [Help] and select 'Sage 50 Payment with Transaction' for more information about this cell.</t>
        </r>
      </text>
    </comment>
    <comment ref="H28" authorId="0" shapeId="0" xr:uid="{1861EE86-067F-4FD2-B967-2353F0526F11}">
      <text>
        <r>
          <rPr>
            <b/>
            <sz val="9"/>
            <color indexed="81"/>
            <rFont val="Tahoma"/>
            <charset val="1"/>
          </rPr>
          <t>TLNomCode^
Type:Text 8
Press [Tags] &gt;&gt; 'Current Tag Properties' to view/edit tag options
Nominal Code, if not specified then uses default
In cell Searching:Type code in cell, or partial code to perform search.  Use [SPACE] + TEXT to search on name/description.
Remove the ^ from end of tag to turn off this feature.</t>
        </r>
      </text>
    </comment>
    <comment ref="I28" authorId="0" shapeId="0" xr:uid="{794C0120-857A-4F94-83BD-B5F455188A4F}">
      <text>
        <r>
          <rPr>
            <b/>
            <sz val="9"/>
            <color indexed="81"/>
            <rFont val="Tahoma"/>
            <charset val="1"/>
          </rPr>
          <t>TLOrdRefTxt
Type:Text 30
Press [Tags] &gt;&gt; 'Current Tag Properties' to view/edit tag options
Line Order Ref Text (only visible on SI/SO), ExtNO on PI/PC</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administrator</author>
    <author>Sam Smith</author>
  </authors>
  <commentList>
    <comment ref="A1" authorId="0" shapeId="0" xr:uid="{E7A51161-FA22-4233-8C1B-447D526E202E}">
      <text>
        <r>
          <rPr>
            <b/>
            <sz val="9"/>
            <color indexed="81"/>
            <rFont val="Tahoma"/>
            <charset val="1"/>
          </rPr>
          <t>Sage50Trans_x000D_
REQUIRED:This CELL is very important, as it defines to PostTrans that the sheet is Transaction based template. it should not be moved, but it can be hidden.
Settings:
&lt;headerpath&gt;C2,C3,C4,C5,F2,F3,F4,F5,F6,F7,B30&lt;/headerpath&gt;&lt;linepath&gt;&lt;/linepath&gt;&lt;settings&gt;,F,F,F,F,T,T,F,F,T,T,T,F,T,T,T,T,T,T,T,T,T,F,T,F,F,F,F,F,T,F,T,T,F,T,F,T,0,T,F,F,,,import_data_CSV_SO_P*.CSV,,,,,F,,,F,,0,T,T,T,F,F,F,F,F,F,,,,,,,,,F,F,F,F,F,F,F,F,F,F,F,F,F,F,F,F,F,F,F,F,T,T,T,T,T,T,T,T,T,T,T,T,T,T,T,T,T,T,T,T,T,T,T,T,T,T,T,T,T,T,T,T,T,T,T,T,T,T,T,F,&lt;/settings&gt;</t>
        </r>
      </text>
    </comment>
    <comment ref="C2" authorId="0" shapeId="0" xr:uid="{BD9E0182-E489-45C7-93E0-8FBB3B83BCC4}">
      <text>
        <r>
          <rPr>
            <b/>
            <sz val="9"/>
            <color indexed="81"/>
            <rFont val="Tahoma"/>
            <charset val="1"/>
          </rPr>
          <t>THTransType^!
Type:Text 2
Press [Tags] &gt;&gt; 'Current Tag Properties' to view/edit tag options
Transaction Type.  Make sure the format of the cell is “General” else search may not work properly.  Must be specified on each line.
In cell Searching:Type code in cell, or partial code to perform search.  Use [SPACE] + TEXT to search on name/description.
Remove the ^ from end of tag to turn off this feature.</t>
        </r>
      </text>
    </comment>
    <comment ref="C3" authorId="0" shapeId="0" xr:uid="{0F50F652-4677-4BCE-BC5F-05C995C432D1}">
      <text>
        <r>
          <rPr>
            <b/>
            <sz val="9"/>
            <color indexed="81"/>
            <rFont val="Tahoma"/>
            <charset val="1"/>
          </rPr>
          <t>THPayNom^
Type:Integer
Press [Tags] &gt;&gt; 'Current Tag Properties' to view/edit tag options
Payment Bank Nominal
In cell Searching:Type code in cell, or partial code to perform search.  Use [SPACE] + TEXT to search on name/description.
Remove the ^ from end of tag to turn off this feature.
Press [Help] and select 'more about with payment' for more information about this cell.</t>
        </r>
      </text>
    </comment>
    <comment ref="C4" authorId="0" shapeId="0" xr:uid="{33ECB76F-E3B4-4535-A50C-655418B9AAD5}">
      <text>
        <r>
          <rPr>
            <b/>
            <sz val="9"/>
            <color indexed="81"/>
            <rFont val="Tahoma"/>
            <charset val="1"/>
          </rPr>
          <t>THCurrency^
Type:Integer
Press [Tags] &gt;&gt; 'Current Tag Properties' to view/edit tag options
 - PRO Version Only
Currency, will be set after selecting an account, any prices then altered will be in that currency.
In cell Searching:Type code in cell, or partial code to perform search.  Use [SPACE] + TEXT to search on name/description.
Remove the ^ from end of tag to turn off this feature.</t>
        </r>
      </text>
    </comment>
    <comment ref="H7" authorId="1" shapeId="0" xr:uid="{447DDC9E-1922-4F4B-A306-1E127B7AA0AF}">
      <text>
        <r>
          <rPr>
            <b/>
            <sz val="9"/>
            <color indexed="81"/>
            <rFont val="Tahoma"/>
            <charset val="1"/>
          </rPr>
          <t xml:space="preserve">Total Amount Paid for each line.  Column S defines the type as SA.   If the Total Payment differs from Transaction Total by a few pence then PostTrans will add a line to account for a Positive adjustment, or add a value to Net Discount to account for a negative adjustment.
Removing this column will stop payment side being posted
</t>
        </r>
      </text>
    </comment>
    <comment ref="A28" authorId="0" shapeId="0" xr:uid="{DCCDB5E0-B9E9-4133-8E47-EB56D93E6C2C}">
      <text>
        <r>
          <rPr>
            <b/>
            <sz val="9"/>
            <color indexed="81"/>
            <rFont val="Tahoma"/>
            <charset val="1"/>
          </rPr>
          <t>TLPosted
Type:Text REQUIRED
Press [Tags] &gt;&gt; 'Current Tag Properties' to view/edit tag options
Returns `POSTED` if Trans line has been posted and will be ignored if `POSTED` (required).  Also reports errors/warnings in data row</t>
        </r>
      </text>
    </comment>
    <comment ref="B28" authorId="0" shapeId="0" xr:uid="{DB075B95-DAA7-454B-905B-BA13ACE5C9C7}">
      <text>
        <r>
          <rPr>
            <b/>
            <sz val="9"/>
            <color indexed="81"/>
            <rFont val="Tahoma"/>
            <charset val="1"/>
          </rPr>
          <t>THTransDate!
Type:Date
Press [Tags] &gt;&gt; 'Current Tag Properties' to view/edit tag options
Transaction Date</t>
        </r>
      </text>
    </comment>
    <comment ref="C28" authorId="0" shapeId="0" xr:uid="{01B3D0AD-F51F-4F97-A23D-BBCE5425FF22}">
      <text>
        <r>
          <rPr>
            <b/>
            <sz val="9"/>
            <color indexed="81"/>
            <rFont val="Tahoma"/>
            <charset val="1"/>
          </rPr>
          <t>THCustRef
Type:Text 30
Press [Tags] &gt;&gt; 'Current Tag Properties' to view/edit tag options
Customer`s Order Number</t>
        </r>
      </text>
    </comment>
    <comment ref="D28" authorId="0" shapeId="0" xr:uid="{6EB118C7-A62F-4FCC-B305-F5FCBDF653ED}">
      <text>
        <r>
          <rPr>
            <b/>
            <sz val="9"/>
            <color indexed="81"/>
            <rFont val="Tahoma"/>
            <charset val="1"/>
          </rPr>
          <t>THPayRef
Type:Text 30
Press [Tags] &gt;&gt; 'Current Tag Properties' to view/edit tag options
Payment Reference
Press [Help] and select 'more about with payment' for more information about this cell.</t>
        </r>
      </text>
    </comment>
    <comment ref="E28" authorId="0" shapeId="0" xr:uid="{09C6EA00-403B-4985-9E68-D821A984A904}">
      <text>
        <r>
          <rPr>
            <b/>
            <sz val="9"/>
            <color indexed="81"/>
            <rFont val="Tahoma"/>
            <charset val="1"/>
          </rPr>
          <t>TLDesc
Type:Text 60
Press [Tags] &gt;&gt; 'Current Tag Properties' to view/edit tag options
Product Description.  PostTrans stops importing after finding 5 consecutive blank cells.
Press [Help] and select 'How Descriptions are Imported' for more information about this cell.</t>
        </r>
      </text>
    </comment>
    <comment ref="F28" authorId="0" shapeId="0" xr:uid="{ED0EF934-8283-4249-98BD-150DB79A2C8E}">
      <text>
        <r>
          <rPr>
            <b/>
            <sz val="9"/>
            <color indexed="81"/>
            <rFont val="Tahoma"/>
            <charset val="1"/>
          </rPr>
          <t>TLTaxCode^
Type:Integer
Press [Tags] &gt;&gt; 'Current Tag Properties' to view/edit tag options
Tax Code. Will fill in default if blank.  Make sure the format of the cell is “General” else search may not work properly
In cell Searching:Type code in cell, or partial code to perform search.  Use [SPACE] + TEXT to search on name/description.
Remove the ^ from end of tag to turn off this feature.
Press [Help] and select 'more about VAT' for more information about this cell.</t>
        </r>
      </text>
    </comment>
    <comment ref="G28" authorId="0" shapeId="0" xr:uid="{8DDA3EF5-5AC9-47B0-9742-2ABDDEFE864D}">
      <text>
        <r>
          <rPr>
            <b/>
            <sz val="9"/>
            <color indexed="81"/>
            <rFont val="Tahoma"/>
            <charset val="1"/>
          </rPr>
          <t>THPayAmt
Type:Double
Press [Tags] &gt;&gt; 'Current Tag Properties' to view/edit tag options
Amount Prepaid.  Option in '[Setup] &gt;&gt; Switches’, can stop posting if UNDER or OVER paid. If used in lines, then posts sum of all lines
Press [Help] and select 'Sage 50 Payment with Transaction' for more information about this cell.</t>
        </r>
      </text>
    </comment>
    <comment ref="H28" authorId="0" shapeId="0" xr:uid="{3D2E3CCA-6281-4C14-8199-934F8075DB78}">
      <text>
        <r>
          <rPr>
            <b/>
            <sz val="9"/>
            <color indexed="81"/>
            <rFont val="Tahoma"/>
            <charset val="1"/>
          </rPr>
          <t>TLNomCode^
Type:Text 8
Press [Tags] &gt;&gt; 'Current Tag Properties' to view/edit tag options
Nominal Code, if not specified then uses default
In cell Searching:Type code in cell, or partial code to perform search.  Use [SPACE] + TEXT to search on name/description.
Remove the ^ from end of tag to turn off this feature.</t>
        </r>
      </text>
    </comment>
    <comment ref="I28" authorId="0" shapeId="0" xr:uid="{64893D22-A231-4BCF-B3A2-F44683FCFB40}">
      <text>
        <r>
          <rPr>
            <b/>
            <sz val="9"/>
            <color indexed="81"/>
            <rFont val="Tahoma"/>
            <charset val="1"/>
          </rPr>
          <t>TLOrdRefTxt
Type:Text 30
Press [Tags] &gt;&gt; 'Current Tag Properties' to view/edit tag options
Line Order Ref Text (only visible on SI/SO), ExtNO on PI/PC</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administrator</author>
    <author>Sam Smith</author>
  </authors>
  <commentList>
    <comment ref="A1" authorId="0" shapeId="0" xr:uid="{DE088769-45FD-47F5-A947-9190D396C6D2}">
      <text>
        <r>
          <rPr>
            <b/>
            <sz val="9"/>
            <color indexed="81"/>
            <rFont val="Tahoma"/>
            <charset val="1"/>
          </rPr>
          <t>Sage50Trans_x000D_
REQUIRED:This CELL is very important, as it defines to PostTrans that the sheet is Transaction based template. it should not be moved, but it can be hidden.
Settings:
&lt;headerpath&gt;C2,C3,C4,C5,F2,F3,F4,F5,F6,F7,B30&lt;/headerpath&gt;&lt;linepath&gt;&lt;/linepath&gt;&lt;settings&gt;,F,F,F,F,T,T,F,F,T,T,T,F,T,T,T,T,T,T,T,T,T,F,T,F,F,F,F,F,T,F,T,T,F,T,F,T,0,T,F,F,,,import_data_CSV_SO_P*.CSV,,,,,F,,,F,,0,T,T,T,F,F,F,F,F,F,,,,,,,,,F,F,F,F,F,F,F,F,F,F,F,F,F,F,F,F,F,F,F,F,T,T,T,T,T,T,T,T,T,T,T,T,T,T,T,T,T,T,T,T,T,T,T,T,T,T,T,T,T,T,T,T,T,T,T,T,T,T,T,F,&lt;/settings&gt;</t>
        </r>
      </text>
    </comment>
    <comment ref="C2" authorId="0" shapeId="0" xr:uid="{1E512972-AFFD-4F95-856B-657B6AD744AE}">
      <text>
        <r>
          <rPr>
            <b/>
            <sz val="9"/>
            <color indexed="81"/>
            <rFont val="Tahoma"/>
            <charset val="1"/>
          </rPr>
          <t>THTransType^!
Type:Text 2
Press [Tags] &gt;&gt; 'Current Tag Properties' to view/edit tag options
Transaction Type.  Make sure the format of the cell is “General” else search may not work properly.  Must be specified on each line.
In cell Searching:Type code in cell, or partial code to perform search.  Use [SPACE] + TEXT to search on name/description.
Remove the ^ from end of tag to turn off this feature.</t>
        </r>
      </text>
    </comment>
    <comment ref="C3" authorId="0" shapeId="0" xr:uid="{8CA38280-87F6-466B-8444-A73C8BCA1C04}">
      <text>
        <r>
          <rPr>
            <b/>
            <sz val="9"/>
            <color indexed="81"/>
            <rFont val="Tahoma"/>
            <charset val="1"/>
          </rPr>
          <t>THPayNom^
Type:Integer
Press [Tags] &gt;&gt; 'Current Tag Properties' to view/edit tag options
Payment Bank Nominal
In cell Searching:Type code in cell, or partial code to perform search.  Use [SPACE] + TEXT to search on name/description.
Remove the ^ from end of tag to turn off this feature.
Press [Help] and select 'more about with payment' for more information about this cell.</t>
        </r>
      </text>
    </comment>
    <comment ref="C4" authorId="0" shapeId="0" xr:uid="{D5E2310B-EB58-40B5-8B75-7B6C6CC7918F}">
      <text>
        <r>
          <rPr>
            <b/>
            <sz val="9"/>
            <color indexed="81"/>
            <rFont val="Tahoma"/>
            <charset val="1"/>
          </rPr>
          <t>THCurrency^
Type:Integer
Press [Tags] &gt;&gt; 'Current Tag Properties' to view/edit tag options
 - PRO Version Only
Currency, will be set after selecting an account, any prices then altered will be in that currency.
In cell Searching:Type code in cell, or partial code to perform search.  Use [SPACE] + TEXT to search on name/description.
Remove the ^ from end of tag to turn off this feature.</t>
        </r>
      </text>
    </comment>
    <comment ref="H7" authorId="1" shapeId="0" xr:uid="{D1E00A02-4C68-486C-BD45-D67855C319FD}">
      <text>
        <r>
          <rPr>
            <b/>
            <sz val="9"/>
            <color indexed="81"/>
            <rFont val="Tahoma"/>
            <charset val="1"/>
          </rPr>
          <t xml:space="preserve">Total Amount Paid for each line.  Column S defines the type as SA.   If the Total Payment differs from Transaction Total by a few pence then PostTrans will add a line to account for a Positive adjustment, or add a value to Net Discount to account for a negative adjustment.
Removing this column will stop payment side being posted
</t>
        </r>
      </text>
    </comment>
    <comment ref="A28" authorId="0" shapeId="0" xr:uid="{11262D74-9DAF-4DD0-97A5-0E4F773ABA35}">
      <text>
        <r>
          <rPr>
            <b/>
            <sz val="9"/>
            <color indexed="81"/>
            <rFont val="Tahoma"/>
            <charset val="1"/>
          </rPr>
          <t>TLPosted
Type:Text REQUIRED
Press [Tags] &gt;&gt; 'Current Tag Properties' to view/edit tag options
Returns `POSTED` if Trans line has been posted and will be ignored if `POSTED` (required).  Also reports errors/warnings in data row</t>
        </r>
      </text>
    </comment>
    <comment ref="B28" authorId="0" shapeId="0" xr:uid="{A9A7991A-06EC-40A8-A009-52CAFFCF7EED}">
      <text>
        <r>
          <rPr>
            <b/>
            <sz val="9"/>
            <color indexed="81"/>
            <rFont val="Tahoma"/>
            <charset val="1"/>
          </rPr>
          <t>THTransDate!
Type:Date
Press [Tags] &gt;&gt; 'Current Tag Properties' to view/edit tag options
Transaction Date</t>
        </r>
      </text>
    </comment>
    <comment ref="C28" authorId="0" shapeId="0" xr:uid="{68C3AE2C-8053-478E-BBC7-577A28838617}">
      <text>
        <r>
          <rPr>
            <b/>
            <sz val="9"/>
            <color indexed="81"/>
            <rFont val="Tahoma"/>
            <charset val="1"/>
          </rPr>
          <t>THCustRef
Type:Text 30
Press [Tags] &gt;&gt; 'Current Tag Properties' to view/edit tag options
Customer`s Order Number</t>
        </r>
      </text>
    </comment>
    <comment ref="D28" authorId="0" shapeId="0" xr:uid="{DCB190C6-1EAB-4BC4-9A24-99D4F035FF4F}">
      <text>
        <r>
          <rPr>
            <b/>
            <sz val="9"/>
            <color indexed="81"/>
            <rFont val="Tahoma"/>
            <charset val="1"/>
          </rPr>
          <t>THPayRef
Type:Text 30
Press [Tags] &gt;&gt; 'Current Tag Properties' to view/edit tag options
Payment Reference
Press [Help] and select 'more about with payment' for more information about this cell.</t>
        </r>
      </text>
    </comment>
    <comment ref="E28" authorId="0" shapeId="0" xr:uid="{9FCC7607-36E8-48D1-A269-5C662007552B}">
      <text>
        <r>
          <rPr>
            <b/>
            <sz val="9"/>
            <color indexed="81"/>
            <rFont val="Tahoma"/>
            <charset val="1"/>
          </rPr>
          <t>TLDesc
Type:Text 60
Press [Tags] &gt;&gt; 'Current Tag Properties' to view/edit tag options
Product Description.  PostTrans stops importing after finding 5 consecutive blank cells.
Press [Help] and select 'How Descriptions are Imported' for more information about this cell.</t>
        </r>
      </text>
    </comment>
    <comment ref="F28" authorId="0" shapeId="0" xr:uid="{914D2FCA-8DCD-4971-AD41-1996B6251029}">
      <text>
        <r>
          <rPr>
            <b/>
            <sz val="9"/>
            <color indexed="81"/>
            <rFont val="Tahoma"/>
            <charset val="1"/>
          </rPr>
          <t>TLTaxCode^
Type:Integer
Press [Tags] &gt;&gt; 'Current Tag Properties' to view/edit tag options
Tax Code. Will fill in default if blank.  Make sure the format of the cell is “General” else search may not work properly
In cell Searching:Type code in cell, or partial code to perform search.  Use [SPACE] + TEXT to search on name/description.
Remove the ^ from end of tag to turn off this feature.
Press [Help] and select 'more about VAT' for more information about this cell.</t>
        </r>
      </text>
    </comment>
    <comment ref="G28" authorId="0" shapeId="0" xr:uid="{A4A96086-EFC1-4F4E-AC4A-FD27CD611718}">
      <text>
        <r>
          <rPr>
            <b/>
            <sz val="9"/>
            <color indexed="81"/>
            <rFont val="Tahoma"/>
            <charset val="1"/>
          </rPr>
          <t>THPayAmt
Type:Double
Press [Tags] &gt;&gt; 'Current Tag Properties' to view/edit tag options
Amount Prepaid.  Option in '[Setup] &gt;&gt; Switches’, can stop posting if UNDER or OVER paid. If used in lines, then posts sum of all lines
Press [Help] and select 'Sage 50 Payment with Transaction' for more information about this cell.</t>
        </r>
      </text>
    </comment>
    <comment ref="H28" authorId="0" shapeId="0" xr:uid="{92510092-7825-4BE4-B474-77FFDEB5A2E5}">
      <text>
        <r>
          <rPr>
            <b/>
            <sz val="9"/>
            <color indexed="81"/>
            <rFont val="Tahoma"/>
            <charset val="1"/>
          </rPr>
          <t>TLNomCode^
Type:Text 8
Press [Tags] &gt;&gt; 'Current Tag Properties' to view/edit tag options
Nominal Code, if not specified then uses default
In cell Searching:Type code in cell, or partial code to perform search.  Use [SPACE] + TEXT to search on name/description.
Remove the ^ from end of tag to turn off this feature.</t>
        </r>
      </text>
    </comment>
    <comment ref="I28" authorId="0" shapeId="0" xr:uid="{CE304E70-E9DA-43DA-95F8-D6C15CBF4F0C}">
      <text>
        <r>
          <rPr>
            <b/>
            <sz val="9"/>
            <color indexed="81"/>
            <rFont val="Tahoma"/>
            <charset val="1"/>
          </rPr>
          <t>TLOrdRefTxt
Type:Text 30
Press [Tags] &gt;&gt; 'Current Tag Properties' to view/edit tag options
Line Order Ref Text (only visible on SI/SO), ExtNO on PI/PC</t>
        </r>
      </text>
    </comment>
    <comment ref="J28" authorId="0" shapeId="0" xr:uid="{53ABEB79-275D-426C-89EC-EEFBAA2F3FFA}">
      <text>
        <r>
          <rPr>
            <b/>
            <sz val="9"/>
            <color indexed="81"/>
            <rFont val="Tahoma"/>
            <charset val="1"/>
          </rPr>
          <t>TLForceNewTrans
Type:Enter 'Y' or 'YES' for ON
Press [Tags] &gt;&gt; 'Current Tag Properties' to view/edit tag options
If YES then force a new transaction</t>
        </r>
      </text>
    </comment>
  </commentList>
</comments>
</file>

<file path=xl/sharedStrings.xml><?xml version="1.0" encoding="utf-8"?>
<sst xmlns="http://schemas.openxmlformats.org/spreadsheetml/2006/main" count="407" uniqueCount="93">
  <si>
    <t>Sage50Trans</t>
  </si>
  <si>
    <t>Path:</t>
  </si>
  <si>
    <t>Read blog article on this</t>
  </si>
  <si>
    <t>Tip:This area is for the Transaction header values.  These are accessed from the under the 'Header' Tab on the Tags Pane ---&gt;</t>
  </si>
  <si>
    <t>Tip:The cursor can be made to follow a path by going into [setup], 'Lookup' tab and recording the cell movement.</t>
  </si>
  <si>
    <t xml:space="preserve">Tip:Tags beginning with 'TH' can put in this header section, for single transactions.  </t>
  </si>
  <si>
    <t>Tip:Unwanted rows can be hiddden, or grouped, use help to find the topic on this</t>
  </si>
  <si>
    <t>So grouping can hide the Tags in row 28.  Putting and 'X' in row 26 will cause the column to be cleared when [Clear] button is pressed.  Any other value is copied down the sheet, including formula.</t>
  </si>
  <si>
    <t>X</t>
  </si>
  <si>
    <t>TLPosted</t>
  </si>
  <si>
    <t>THTransDate</t>
  </si>
  <si>
    <t>THCustRef</t>
  </si>
  <si>
    <t>TLDesc</t>
  </si>
  <si>
    <t>Status</t>
  </si>
  <si>
    <t>Payment Ref</t>
  </si>
  <si>
    <t>WO-7584</t>
  </si>
  <si>
    <t>WO-7565</t>
  </si>
  <si>
    <t>Txt: CompanyName</t>
  </si>
  <si>
    <t>Txt: CompanyPATH</t>
  </si>
  <si>
    <t>Txt: CompanyCode</t>
  </si>
  <si>
    <t>Txt: Email-Always CC</t>
  </si>
  <si>
    <t>Your Order REF</t>
  </si>
  <si>
    <t>Txt: Email-Subject</t>
  </si>
  <si>
    <t>Please find attached your sales order REF</t>
  </si>
  <si>
    <t>Txt: Email-Body</t>
  </si>
  <si>
    <t>Txt: Default Printer</t>
  </si>
  <si>
    <t>Txt: Printing:Sales Quote Layout</t>
  </si>
  <si>
    <t>Txt: Printing:Sales Order Layout</t>
  </si>
  <si>
    <t>Txt: Printing:Sales Invoice Layout</t>
  </si>
  <si>
    <t>Txt: Printing:Purchase Order Layout</t>
  </si>
  <si>
    <t>Chk: Don't Delete Row after delete record</t>
  </si>
  <si>
    <t>Chk: Write Company name into THDelName</t>
  </si>
  <si>
    <t>Chk: Write Company name into CuName/SuName</t>
  </si>
  <si>
    <t>Chk: Write Company name into CuDelName/SuDelName</t>
  </si>
  <si>
    <t>Num: Data starts at row</t>
  </si>
  <si>
    <t>Num: Max Transaction rows</t>
  </si>
  <si>
    <t>Txt: FirstTime</t>
  </si>
  <si>
    <t>THPayRef</t>
  </si>
  <si>
    <t>THPayAmt</t>
  </si>
  <si>
    <t>Comment</t>
  </si>
  <si>
    <t/>
  </si>
  <si>
    <t>Txt: MultiPost Comp list</t>
  </si>
  <si>
    <t>Txt: MultiPost Post List</t>
  </si>
  <si>
    <t>D:\Sage\PostTransIMAGE\Sage50Examples\import_data_CSV_SO_Payments2.csv</t>
  </si>
  <si>
    <t>THAccCode^</t>
  </si>
  <si>
    <t>Trans Type:</t>
  </si>
  <si>
    <t>1200, Bank Current Account - £</t>
  </si>
  <si>
    <t>SIAT, Sales Invoice Audit Trail</t>
  </si>
  <si>
    <t>Demonstration Data</t>
  </si>
  <si>
    <t>C:\ProgramData\Sage\Accounts\2020\DemoData\ACCDATA</t>
  </si>
  <si>
    <t>DEMO01</t>
  </si>
  <si>
    <t>Description</t>
  </si>
  <si>
    <t>Account Code</t>
  </si>
  <si>
    <t>Trans Date</t>
  </si>
  <si>
    <t>Customer Reference</t>
  </si>
  <si>
    <t>Amount</t>
  </si>
  <si>
    <t>1250, USD Bank - $</t>
  </si>
  <si>
    <t>USD001, US Doll acc</t>
  </si>
  <si>
    <t>Payment of xxx</t>
  </si>
  <si>
    <t>Payment of yyy</t>
  </si>
  <si>
    <t>Zero VAT as account is T0</t>
  </si>
  <si>
    <t>Has inclusive VAT as account on T1</t>
  </si>
  <si>
    <t>TLOrdRefTxt</t>
  </si>
  <si>
    <t>External Ref</t>
  </si>
  <si>
    <t>BP, Bank Payment</t>
  </si>
  <si>
    <t>Bank Nominal:</t>
  </si>
  <si>
    <t>TLNomCode^</t>
  </si>
  <si>
    <t>NomCode</t>
  </si>
  <si>
    <t>4000, Sales North</t>
  </si>
  <si>
    <t>TLTaxCode^</t>
  </si>
  <si>
    <t>Tax Code</t>
  </si>
  <si>
    <t>1, Standard rate</t>
  </si>
  <si>
    <t>BR, Bank Receipt</t>
  </si>
  <si>
    <t>test</t>
  </si>
  <si>
    <t>Currency:</t>
  </si>
  <si>
    <t>1, Pound Sterling</t>
  </si>
  <si>
    <t>CP, Cash Payment</t>
  </si>
  <si>
    <t>_1</t>
  </si>
  <si>
    <t>CR, Cash Receipt</t>
  </si>
  <si>
    <t>VP, Visa Credit Payment</t>
  </si>
  <si>
    <t>VR, Visa Credit Receipts</t>
  </si>
  <si>
    <t>2, US Dollar</t>
  </si>
  <si>
    <t>TLForceNewTrans</t>
  </si>
  <si>
    <t>New Y/N</t>
  </si>
  <si>
    <t>0, Zero rated</t>
  </si>
  <si>
    <t>POSTED:CP1237_1</t>
  </si>
  <si>
    <t>POSTED:CP1238_1</t>
  </si>
  <si>
    <t>THBefSWCompany^</t>
  </si>
  <si>
    <t>Company Code</t>
  </si>
  <si>
    <t>THTransType^</t>
  </si>
  <si>
    <t>Trans Type</t>
  </si>
  <si>
    <t>DEMO01, Demonstration Data</t>
  </si>
  <si>
    <t>PRAC01, Practice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</si>
</sst>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 mmm\ yyyy"/>
    <numFmt numFmtId="165" formatCode="dd\-mmm\-yyyy"/>
  </numFmts>
  <fonts count="18"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u/>
      <sz val="10"/>
      <color indexed="12"/>
      <name val="Arial"/>
      <family val="2"/>
    </font>
    <font>
      <b/>
      <sz val="9"/>
      <color indexed="81"/>
      <name val="Tahoma"/>
      <family val="2"/>
    </font>
    <font>
      <u/>
      <sz val="11"/>
      <color indexed="12"/>
      <name val="Calibri"/>
      <family val="2"/>
    </font>
    <font>
      <u/>
      <sz val="11"/>
      <color theme="10"/>
      <name val="Calibri"/>
      <family val="2"/>
      <scheme val="minor"/>
    </font>
    <font>
      <b/>
      <sz val="10"/>
      <name val="Arial"/>
      <family val="2"/>
    </font>
    <font>
      <b/>
      <sz val="9"/>
      <color indexed="81"/>
      <name val="Tahoma"/>
      <charset val="1"/>
    </font>
    <font>
      <sz val="10"/>
      <name val="Arial"/>
      <family val="2"/>
    </font>
    <font>
      <b/>
      <sz val="10"/>
      <name val="Arial"/>
      <family val="2"/>
    </font>
    <font>
      <u/>
      <sz val="16"/>
      <color indexed="12"/>
      <name val="Arial"/>
      <family val="2"/>
    </font>
    <font>
      <b/>
      <sz val="11"/>
      <color theme="1"/>
      <name val="Calibri"/>
      <family val="2"/>
      <scheme val="minor"/>
    </font>
    <font>
      <b/>
      <sz val="11"/>
      <color rgb="FFFF0000"/>
      <name val="Calibri"/>
      <family val="2"/>
      <scheme val="minor"/>
    </font>
    <font>
      <b/>
      <sz val="10"/>
      <color theme="0"/>
      <name val="Arial"/>
      <family val="2"/>
    </font>
    <font>
      <u/>
      <sz val="10"/>
      <color indexed="12"/>
      <name val="Arial"/>
    </font>
  </fonts>
  <fills count="6">
    <fill>
      <patternFill patternType="none"/>
    </fill>
    <fill>
      <patternFill patternType="gray125"/>
    </fill>
    <fill>
      <patternFill patternType="solid">
        <fgColor indexed="22"/>
        <bgColor indexed="64"/>
      </patternFill>
    </fill>
    <fill>
      <patternFill patternType="solid">
        <fgColor indexed="65"/>
        <bgColor indexed="64"/>
      </patternFill>
    </fill>
    <fill>
      <patternFill patternType="solid">
        <fgColor indexed="47"/>
        <bgColor indexed="64"/>
      </patternFill>
    </fill>
    <fill>
      <patternFill patternType="solid">
        <fgColor theme="5"/>
        <bgColor indexed="64"/>
      </patternFill>
    </fill>
  </fills>
  <borders count="2">
    <border>
      <left/>
      <right/>
      <top/>
      <bottom/>
      <diagonal/>
    </border>
    <border>
      <left/>
      <right/>
      <top style="thin">
        <color indexed="64"/>
      </top>
      <bottom style="thin">
        <color indexed="64"/>
      </bottom>
      <diagonal/>
    </border>
  </borders>
  <cellStyleXfs count="10">
    <xf numFmtId="0" fontId="0" fillId="0" borderId="0"/>
    <xf numFmtId="0" fontId="5" fillId="0" borderId="0" applyNumberFormat="0" applyFill="0" applyBorder="0" applyAlignment="0" applyProtection="0">
      <alignment vertical="top"/>
      <protection locked="0"/>
    </xf>
    <xf numFmtId="0" fontId="4" fillId="0" borderId="0"/>
    <xf numFmtId="0" fontId="7" fillId="0" borderId="0" applyNumberFormat="0" applyFill="0" applyBorder="0" applyAlignment="0" applyProtection="0">
      <alignment vertical="top"/>
      <protection locked="0"/>
    </xf>
    <xf numFmtId="0" fontId="3" fillId="0" borderId="0"/>
    <xf numFmtId="0" fontId="8" fillId="0" borderId="0" applyNumberFormat="0" applyFill="0" applyBorder="0" applyAlignment="0" applyProtection="0"/>
    <xf numFmtId="0" fontId="2" fillId="0" borderId="0"/>
    <xf numFmtId="0" fontId="1" fillId="0" borderId="0"/>
    <xf numFmtId="0" fontId="1" fillId="0" borderId="0"/>
    <xf numFmtId="0" fontId="17" fillId="0" borderId="0" applyNumberFormat="0" applyFill="0" applyBorder="0" applyAlignment="0" applyProtection="0">
      <alignment vertical="top"/>
      <protection locked="0"/>
    </xf>
  </cellStyleXfs>
  <cellXfs count="58">
    <xf numFmtId="0" fontId="0" fillId="0" borderId="0" xfId="0"/>
    <xf numFmtId="0" fontId="11" fillId="2" borderId="0" xfId="0" applyNumberFormat="1" applyFont="1" applyFill="1"/>
    <xf numFmtId="4" fontId="11" fillId="2" borderId="0" xfId="0" applyNumberFormat="1" applyFont="1" applyFill="1"/>
    <xf numFmtId="0" fontId="11" fillId="2" borderId="0" xfId="0" applyFont="1" applyFill="1"/>
    <xf numFmtId="0" fontId="12" fillId="2" borderId="0" xfId="0" applyNumberFormat="1" applyFont="1" applyFill="1" applyAlignment="1">
      <alignment horizontal="right"/>
    </xf>
    <xf numFmtId="0" fontId="11" fillId="3" borderId="0" xfId="0" applyNumberFormat="1" applyFont="1" applyFill="1" applyAlignment="1">
      <alignment horizontal="left"/>
    </xf>
    <xf numFmtId="4" fontId="12" fillId="2" borderId="0" xfId="0" applyNumberFormat="1" applyFont="1" applyFill="1" applyAlignment="1">
      <alignment horizontal="right"/>
    </xf>
    <xf numFmtId="0" fontId="13" fillId="2" borderId="0" xfId="1" applyNumberFormat="1" applyFont="1" applyFill="1" applyAlignment="1" applyProtection="1"/>
    <xf numFmtId="164" fontId="11" fillId="2" borderId="0" xfId="0" applyNumberFormat="1" applyFont="1" applyFill="1"/>
    <xf numFmtId="0" fontId="11" fillId="0" borderId="0" xfId="0" applyNumberFormat="1" applyFont="1"/>
    <xf numFmtId="4" fontId="11" fillId="0" borderId="0" xfId="0" applyNumberFormat="1" applyFont="1"/>
    <xf numFmtId="0" fontId="11" fillId="0" borderId="0" xfId="0" applyFont="1"/>
    <xf numFmtId="0" fontId="11" fillId="4" borderId="0" xfId="0" applyNumberFormat="1" applyFont="1" applyFill="1"/>
    <xf numFmtId="164" fontId="11" fillId="4" borderId="0" xfId="0" applyNumberFormat="1" applyFont="1" applyFill="1"/>
    <xf numFmtId="0" fontId="11" fillId="4" borderId="0" xfId="0" applyFont="1" applyFill="1"/>
    <xf numFmtId="3" fontId="11" fillId="4" borderId="0" xfId="0" applyNumberFormat="1" applyFont="1" applyFill="1"/>
    <xf numFmtId="0" fontId="11" fillId="0" borderId="1" xfId="0" applyNumberFormat="1" applyFont="1" applyBorder="1"/>
    <xf numFmtId="0" fontId="11" fillId="0" borderId="1" xfId="0" applyFont="1" applyBorder="1"/>
    <xf numFmtId="165" fontId="11" fillId="0" borderId="0" xfId="0" applyNumberFormat="1" applyFont="1"/>
    <xf numFmtId="4" fontId="16" fillId="5" borderId="0" xfId="0" applyNumberFormat="1" applyFont="1" applyFill="1" applyBorder="1" applyAlignment="1">
      <alignment horizontal="center"/>
    </xf>
    <xf numFmtId="0" fontId="5" fillId="2" borderId="0" xfId="1" applyNumberFormat="1" applyFill="1" applyAlignment="1" applyProtection="1"/>
    <xf numFmtId="49" fontId="0" fillId="0" borderId="0" xfId="0" applyNumberFormat="1"/>
    <xf numFmtId="4" fontId="4" fillId="4" borderId="0" xfId="0" applyNumberFormat="1" applyFont="1" applyFill="1"/>
    <xf numFmtId="0" fontId="9" fillId="2" borderId="0" xfId="0" applyNumberFormat="1" applyFont="1" applyFill="1" applyAlignment="1">
      <alignment horizontal="right"/>
    </xf>
    <xf numFmtId="0" fontId="4" fillId="4" borderId="0" xfId="0" applyNumberFormat="1" applyFont="1" applyFill="1"/>
    <xf numFmtId="0" fontId="4" fillId="2" borderId="0" xfId="0" applyNumberFormat="1" applyFont="1" applyFill="1"/>
    <xf numFmtId="0" fontId="4" fillId="0" borderId="0" xfId="0" applyFont="1"/>
    <xf numFmtId="165" fontId="4" fillId="0" borderId="0" xfId="0" applyNumberFormat="1" applyFont="1"/>
    <xf numFmtId="4" fontId="9" fillId="2" borderId="0" xfId="0" applyNumberFormat="1" applyFont="1" applyFill="1" applyAlignment="1">
      <alignment horizontal="right"/>
    </xf>
    <xf numFmtId="165" fontId="14" fillId="0" borderId="1" xfId="0" applyNumberFormat="1" applyFont="1" applyBorder="1" applyAlignment="1">
      <alignment horizontal="right" wrapText="1"/>
    </xf>
    <xf numFmtId="0" fontId="14" fillId="0" borderId="1" xfId="0" applyFont="1" applyBorder="1" applyAlignment="1">
      <alignment horizontal="right" wrapText="1"/>
    </xf>
    <xf numFmtId="4" fontId="15" fillId="0" borderId="1" xfId="0" applyNumberFormat="1" applyFont="1" applyBorder="1" applyAlignment="1">
      <alignment horizontal="right" wrapText="1"/>
    </xf>
    <xf numFmtId="4" fontId="11" fillId="2" borderId="0" xfId="0" applyNumberFormat="1" applyFont="1" applyFill="1" applyAlignment="1">
      <alignment horizontal="left"/>
    </xf>
    <xf numFmtId="0" fontId="11" fillId="2" borderId="0" xfId="0" applyNumberFormat="1" applyFont="1" applyFill="1" applyAlignment="1">
      <alignment horizontal="left"/>
    </xf>
    <xf numFmtId="4" fontId="12" fillId="2" borderId="0" xfId="0" applyNumberFormat="1" applyFont="1" applyFill="1" applyAlignment="1">
      <alignment horizontal="left"/>
    </xf>
    <xf numFmtId="0" fontId="11" fillId="4" borderId="0" xfId="0" applyNumberFormat="1" applyFont="1" applyFill="1" applyAlignment="1">
      <alignment horizontal="left"/>
    </xf>
    <xf numFmtId="0" fontId="14" fillId="0" borderId="1" xfId="0" applyFont="1" applyBorder="1" applyAlignment="1">
      <alignment horizontal="left" wrapText="1"/>
    </xf>
    <xf numFmtId="0" fontId="4" fillId="0" borderId="0" xfId="0" applyFont="1" applyAlignment="1">
      <alignment horizontal="left"/>
    </xf>
    <xf numFmtId="0" fontId="11" fillId="0" borderId="0" xfId="0" applyNumberFormat="1" applyFont="1" applyAlignment="1">
      <alignment horizontal="left"/>
    </xf>
    <xf numFmtId="4" fontId="11" fillId="0" borderId="0" xfId="0" applyNumberFormat="1" applyFont="1" applyAlignment="1">
      <alignment horizontal="left"/>
    </xf>
    <xf numFmtId="49" fontId="11" fillId="2" borderId="0" xfId="0" applyNumberFormat="1" applyFont="1" applyFill="1"/>
    <xf numFmtId="49" fontId="12" fillId="2" borderId="0" xfId="0" applyNumberFormat="1" applyFont="1" applyFill="1" applyAlignment="1">
      <alignment horizontal="right"/>
    </xf>
    <xf numFmtId="49" fontId="11" fillId="0" borderId="0" xfId="0" applyNumberFormat="1" applyFont="1"/>
    <xf numFmtId="49" fontId="4" fillId="4" borderId="0" xfId="0" applyNumberFormat="1" applyFont="1" applyFill="1"/>
    <xf numFmtId="49" fontId="4" fillId="0" borderId="0" xfId="0" applyNumberFormat="1" applyFont="1"/>
    <xf numFmtId="3" fontId="4" fillId="4" borderId="0" xfId="0" applyNumberFormat="1" applyFont="1" applyFill="1"/>
    <xf numFmtId="49" fontId="11" fillId="4" borderId="0" xfId="0" applyNumberFormat="1" applyFont="1" applyFill="1"/>
    <xf numFmtId="49" fontId="11" fillId="0" borderId="1" xfId="0" applyNumberFormat="1" applyFont="1" applyBorder="1"/>
    <xf numFmtId="3" fontId="11" fillId="2" borderId="0" xfId="0" applyNumberFormat="1" applyFont="1" applyFill="1" applyAlignment="1">
      <alignment horizontal="left"/>
    </xf>
    <xf numFmtId="3" fontId="12" fillId="2" borderId="0" xfId="0" applyNumberFormat="1" applyFont="1" applyFill="1" applyAlignment="1">
      <alignment horizontal="left"/>
    </xf>
    <xf numFmtId="3" fontId="11" fillId="4" borderId="0" xfId="0" applyNumberFormat="1" applyFont="1" applyFill="1" applyAlignment="1">
      <alignment horizontal="left"/>
    </xf>
    <xf numFmtId="3" fontId="14" fillId="0" borderId="1" xfId="0" applyNumberFormat="1" applyFont="1" applyBorder="1" applyAlignment="1">
      <alignment horizontal="left" wrapText="1"/>
    </xf>
    <xf numFmtId="3" fontId="4" fillId="0" borderId="0" xfId="0" applyNumberFormat="1" applyFont="1" applyAlignment="1">
      <alignment horizontal="left"/>
    </xf>
    <xf numFmtId="3" fontId="11" fillId="0" borderId="0" xfId="0" applyNumberFormat="1" applyFont="1" applyAlignment="1">
      <alignment horizontal="left"/>
    </xf>
    <xf numFmtId="0" fontId="9" fillId="2" borderId="0" xfId="0" applyFont="1" applyFill="1" applyAlignment="1">
      <alignment horizontal="right"/>
    </xf>
    <xf numFmtId="49" fontId="4" fillId="2" borderId="0" xfId="0" applyNumberFormat="1" applyFont="1" applyFill="1"/>
    <xf numFmtId="0" fontId="11" fillId="3" borderId="0" xfId="0" applyFont="1" applyFill="1" applyAlignment="1">
      <alignment horizontal="left"/>
    </xf>
    <xf numFmtId="0" fontId="0" fillId="0" borderId="0" xfId="0" applyNumberFormat="1"/>
  </cellXfs>
  <cellStyles count="10">
    <cellStyle name="Hyperlink" xfId="1" builtinId="8"/>
    <cellStyle name="Hyperlink 2" xfId="3" xr:uid="{00000000-0005-0000-0000-000001000000}"/>
    <cellStyle name="Hyperlink 2 2" xfId="5" xr:uid="{00000000-0005-0000-0000-000002000000}"/>
    <cellStyle name="Hyperlink 3" xfId="9" xr:uid="{9B612715-B1F7-44E6-8D31-95D974CE9DAF}"/>
    <cellStyle name="Normal" xfId="0" builtinId="0"/>
    <cellStyle name="Normal 2" xfId="2" xr:uid="{00000000-0005-0000-0000-000004000000}"/>
    <cellStyle name="Normal 2 2" xfId="4" xr:uid="{00000000-0005-0000-0000-000005000000}"/>
    <cellStyle name="Normal 2 2 2" xfId="7" xr:uid="{7EF50891-0834-463E-89FC-23F688D0A0DC}"/>
    <cellStyle name="Normal 3" xfId="6" xr:uid="{00000000-0005-0000-0000-000006000000}"/>
    <cellStyle name="Normal 3 2" xfId="8" xr:uid="{C5044712-D521-4A3B-806B-C7B37C5A009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4</xdr:col>
      <xdr:colOff>66676</xdr:colOff>
      <xdr:row>0</xdr:row>
      <xdr:rowOff>47626</xdr:rowOff>
    </xdr:from>
    <xdr:to>
      <xdr:col>9</xdr:col>
      <xdr:colOff>114301</xdr:colOff>
      <xdr:row>5</xdr:row>
      <xdr:rowOff>57150</xdr:rowOff>
    </xdr:to>
    <xdr:sp macro="" textlink="">
      <xdr:nvSpPr>
        <xdr:cNvPr id="2" name="Text Box 8">
          <a:extLst>
            <a:ext uri="{FF2B5EF4-FFF2-40B4-BE49-F238E27FC236}">
              <a16:creationId xmlns:a16="http://schemas.microsoft.com/office/drawing/2014/main" id="{6AB49089-9AD7-4AD9-B2D3-1E9BB305E77B}"/>
            </a:ext>
          </a:extLst>
        </xdr:cNvPr>
        <xdr:cNvSpPr txBox="1">
          <a:spLocks noChangeArrowheads="1"/>
        </xdr:cNvSpPr>
      </xdr:nvSpPr>
      <xdr:spPr bwMode="auto">
        <a:xfrm>
          <a:off x="4067176" y="47626"/>
          <a:ext cx="4429125" cy="962024"/>
        </a:xfrm>
        <a:prstGeom prst="rect">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7432" rIns="0" bIns="0" anchor="t" upright="1"/>
        <a:lstStyle/>
        <a:p>
          <a:pPr algn="l" rtl="0">
            <a:defRPr sz="1000"/>
          </a:pPr>
          <a:r>
            <a:rPr lang="en-GB" sz="1000" b="0" i="0" u="none" strike="noStrike" baseline="0">
              <a:solidFill>
                <a:srgbClr val="000000"/>
              </a:solidFill>
              <a:latin typeface="Arial"/>
              <a:cs typeface="Arial"/>
            </a:rPr>
            <a:t>In this example we are posting Sales Ivoices to audit trail which can then be allocated to a corisponding SR.   All figures inclusive of VAT.   </a:t>
          </a:r>
        </a:p>
        <a:p>
          <a:pPr algn="l" rtl="0">
            <a:defRPr sz="1000"/>
          </a:pPr>
          <a:endParaRPr lang="en-GB" sz="1400" b="1" i="0" u="none" strike="noStrike" baseline="0">
            <a:solidFill>
              <a:srgbClr val="FF0000"/>
            </a:solidFill>
            <a:latin typeface="Arial"/>
            <a:cs typeface="Aria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66676</xdr:colOff>
      <xdr:row>0</xdr:row>
      <xdr:rowOff>47626</xdr:rowOff>
    </xdr:from>
    <xdr:to>
      <xdr:col>11</xdr:col>
      <xdr:colOff>0</xdr:colOff>
      <xdr:row>5</xdr:row>
      <xdr:rowOff>57150</xdr:rowOff>
    </xdr:to>
    <xdr:sp macro="" textlink="">
      <xdr:nvSpPr>
        <xdr:cNvPr id="2" name="Text Box 8">
          <a:extLst>
            <a:ext uri="{FF2B5EF4-FFF2-40B4-BE49-F238E27FC236}">
              <a16:creationId xmlns:a16="http://schemas.microsoft.com/office/drawing/2014/main" id="{51A4B9AC-4728-420A-94D4-1551EEB19177}"/>
            </a:ext>
          </a:extLst>
        </xdr:cNvPr>
        <xdr:cNvSpPr txBox="1">
          <a:spLocks noChangeArrowheads="1"/>
        </xdr:cNvSpPr>
      </xdr:nvSpPr>
      <xdr:spPr bwMode="auto">
        <a:xfrm>
          <a:off x="4067176" y="47626"/>
          <a:ext cx="6134100" cy="962024"/>
        </a:xfrm>
        <a:prstGeom prst="rect">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7432" rIns="0" bIns="0" anchor="t" upright="1"/>
        <a:lstStyle/>
        <a:p>
          <a:pPr algn="l" rtl="0">
            <a:defRPr sz="1000"/>
          </a:pPr>
          <a:r>
            <a:rPr lang="en-GB" sz="1000" b="0" i="0" u="none" strike="noStrike" baseline="0">
              <a:solidFill>
                <a:srgbClr val="000000"/>
              </a:solidFill>
              <a:latin typeface="Arial"/>
              <a:cs typeface="Arial"/>
            </a:rPr>
            <a:t>Post VR transactions to audit.   All figures inclusive of VAT.   </a:t>
          </a:r>
        </a:p>
        <a:p>
          <a:pPr algn="l" rtl="0">
            <a:defRPr sz="1000"/>
          </a:pPr>
          <a:endParaRPr lang="en-GB" sz="1400" b="1" i="0" u="none" strike="noStrike" baseline="0">
            <a:solidFill>
              <a:srgbClr val="FF0000"/>
            </a:solidFill>
            <a:latin typeface="Arial"/>
            <a:cs typeface="Arial"/>
          </a:endParaRPr>
        </a:p>
        <a:p>
          <a:pPr rtl="0"/>
          <a:r>
            <a:rPr lang="en-GB" sz="1100" b="1" i="0" baseline="0">
              <a:effectLst/>
              <a:latin typeface="+mn-lt"/>
              <a:ea typeface="+mn-ea"/>
              <a:cs typeface="+mn-cs"/>
            </a:rPr>
            <a:t>Currency requires PRO version of PostTrans</a:t>
          </a:r>
          <a:endParaRPr lang="en-GB" sz="1400">
            <a:effectLst/>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66676</xdr:colOff>
      <xdr:row>0</xdr:row>
      <xdr:rowOff>47626</xdr:rowOff>
    </xdr:from>
    <xdr:to>
      <xdr:col>11</xdr:col>
      <xdr:colOff>0</xdr:colOff>
      <xdr:row>5</xdr:row>
      <xdr:rowOff>57150</xdr:rowOff>
    </xdr:to>
    <xdr:sp macro="" textlink="">
      <xdr:nvSpPr>
        <xdr:cNvPr id="2" name="Text Box 8">
          <a:extLst>
            <a:ext uri="{FF2B5EF4-FFF2-40B4-BE49-F238E27FC236}">
              <a16:creationId xmlns:a16="http://schemas.microsoft.com/office/drawing/2014/main" id="{112C6FF9-DBF3-4379-8BCA-54D8744B20B4}"/>
            </a:ext>
          </a:extLst>
        </xdr:cNvPr>
        <xdr:cNvSpPr txBox="1">
          <a:spLocks noChangeArrowheads="1"/>
        </xdr:cNvSpPr>
      </xdr:nvSpPr>
      <xdr:spPr bwMode="auto">
        <a:xfrm>
          <a:off x="4067176" y="47626"/>
          <a:ext cx="6134100" cy="962024"/>
        </a:xfrm>
        <a:prstGeom prst="rect">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7432" rIns="0" bIns="0" anchor="t" upright="1"/>
        <a:lstStyle/>
        <a:p>
          <a:pPr algn="l" rtl="0">
            <a:defRPr sz="1000"/>
          </a:pPr>
          <a:r>
            <a:rPr lang="en-GB" sz="1000" b="0" i="0" u="none" strike="noStrike" baseline="0">
              <a:solidFill>
                <a:srgbClr val="000000"/>
              </a:solidFill>
              <a:latin typeface="Arial"/>
              <a:cs typeface="Arial"/>
            </a:rPr>
            <a:t>Post VP transactions to audit.   All figures inclusive of VAT.   </a:t>
          </a:r>
        </a:p>
        <a:p>
          <a:pPr algn="l" rtl="0">
            <a:defRPr sz="1000"/>
          </a:pPr>
          <a:endParaRPr lang="en-GB" sz="1400" b="1" i="0" u="none" strike="noStrike" baseline="0">
            <a:solidFill>
              <a:srgbClr val="FF0000"/>
            </a:solidFill>
            <a:latin typeface="Arial"/>
            <a:cs typeface="Arial"/>
          </a:endParaRPr>
        </a:p>
        <a:p>
          <a:pPr rtl="0"/>
          <a:r>
            <a:rPr lang="en-GB" sz="1100" b="1" i="0" baseline="0">
              <a:effectLst/>
              <a:latin typeface="+mn-lt"/>
              <a:ea typeface="+mn-ea"/>
              <a:cs typeface="+mn-cs"/>
            </a:rPr>
            <a:t>Currency requires PRO version of PostTrans</a:t>
          </a:r>
          <a:endParaRPr lang="en-GB" sz="1400">
            <a:effectLst/>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66676</xdr:colOff>
      <xdr:row>0</xdr:row>
      <xdr:rowOff>47626</xdr:rowOff>
    </xdr:from>
    <xdr:to>
      <xdr:col>11</xdr:col>
      <xdr:colOff>0</xdr:colOff>
      <xdr:row>5</xdr:row>
      <xdr:rowOff>57150</xdr:rowOff>
    </xdr:to>
    <xdr:sp macro="" textlink="">
      <xdr:nvSpPr>
        <xdr:cNvPr id="2" name="Text Box 8">
          <a:extLst>
            <a:ext uri="{FF2B5EF4-FFF2-40B4-BE49-F238E27FC236}">
              <a16:creationId xmlns:a16="http://schemas.microsoft.com/office/drawing/2014/main" id="{6C067FA1-0392-4A76-9428-029662FD3A75}"/>
            </a:ext>
          </a:extLst>
        </xdr:cNvPr>
        <xdr:cNvSpPr txBox="1">
          <a:spLocks noChangeArrowheads="1"/>
        </xdr:cNvSpPr>
      </xdr:nvSpPr>
      <xdr:spPr bwMode="auto">
        <a:xfrm>
          <a:off x="4067176" y="47626"/>
          <a:ext cx="6134100" cy="962024"/>
        </a:xfrm>
        <a:prstGeom prst="rect">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7432" rIns="0" bIns="0" anchor="t" upright="1"/>
        <a:lstStyle/>
        <a:p>
          <a:pPr algn="l" rtl="0">
            <a:defRPr sz="1000"/>
          </a:pPr>
          <a:r>
            <a:rPr lang="en-GB" sz="1000" b="0" i="0" u="none" strike="noStrike" baseline="0">
              <a:solidFill>
                <a:srgbClr val="000000"/>
              </a:solidFill>
              <a:latin typeface="Arial"/>
              <a:cs typeface="Arial"/>
            </a:rPr>
            <a:t>Post CR transactions to audit.   All figures inclusive of VAT.   </a:t>
          </a:r>
        </a:p>
        <a:p>
          <a:pPr algn="l" rtl="0">
            <a:defRPr sz="1000"/>
          </a:pPr>
          <a:endParaRPr lang="en-GB" sz="1400" b="1" i="0" u="none" strike="noStrike" baseline="0">
            <a:solidFill>
              <a:srgbClr val="FF0000"/>
            </a:solidFill>
            <a:latin typeface="Arial"/>
            <a:cs typeface="Arial"/>
          </a:endParaRPr>
        </a:p>
        <a:p>
          <a:pPr rtl="0"/>
          <a:r>
            <a:rPr lang="en-GB" sz="1100" b="1" i="0" baseline="0">
              <a:effectLst/>
              <a:latin typeface="+mn-lt"/>
              <a:ea typeface="+mn-ea"/>
              <a:cs typeface="+mn-cs"/>
            </a:rPr>
            <a:t>Currency requires PRO version of PostTrans</a:t>
          </a:r>
          <a:endParaRPr lang="en-GB" sz="1400">
            <a:effectLst/>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6</xdr:col>
      <xdr:colOff>9526</xdr:colOff>
      <xdr:row>0</xdr:row>
      <xdr:rowOff>85726</xdr:rowOff>
    </xdr:from>
    <xdr:to>
      <xdr:col>12</xdr:col>
      <xdr:colOff>552450</xdr:colOff>
      <xdr:row>5</xdr:row>
      <xdr:rowOff>95250</xdr:rowOff>
    </xdr:to>
    <xdr:sp macro="" textlink="">
      <xdr:nvSpPr>
        <xdr:cNvPr id="2" name="Text Box 8">
          <a:extLst>
            <a:ext uri="{FF2B5EF4-FFF2-40B4-BE49-F238E27FC236}">
              <a16:creationId xmlns:a16="http://schemas.microsoft.com/office/drawing/2014/main" id="{11BD7459-4200-4A57-9AD9-4AEAE709C33D}"/>
            </a:ext>
          </a:extLst>
        </xdr:cNvPr>
        <xdr:cNvSpPr txBox="1">
          <a:spLocks noChangeArrowheads="1"/>
        </xdr:cNvSpPr>
      </xdr:nvSpPr>
      <xdr:spPr bwMode="auto">
        <a:xfrm>
          <a:off x="4010026" y="85726"/>
          <a:ext cx="6343649" cy="962024"/>
        </a:xfrm>
        <a:prstGeom prst="rect">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7432" rIns="0" bIns="0" anchor="t" upright="1"/>
        <a:lstStyle/>
        <a:p>
          <a:pPr algn="l" rtl="0">
            <a:defRPr sz="1000"/>
          </a:pPr>
          <a:r>
            <a:rPr lang="en-GB" sz="1000" b="0" i="0" u="none" strike="noStrike" baseline="0">
              <a:solidFill>
                <a:srgbClr val="000000"/>
              </a:solidFill>
              <a:latin typeface="Arial"/>
              <a:cs typeface="Arial"/>
            </a:rPr>
            <a:t>Post CP transactions to audit.   All figures inclusive of VAT.   </a:t>
          </a:r>
        </a:p>
        <a:p>
          <a:pPr algn="l" rtl="0">
            <a:defRPr sz="1000"/>
          </a:pPr>
          <a:endParaRPr lang="en-GB" sz="1400" b="1" i="0" u="none" strike="noStrike" baseline="0">
            <a:solidFill>
              <a:srgbClr val="FF0000"/>
            </a:solidFill>
            <a:latin typeface="Arial"/>
            <a:cs typeface="Arial"/>
          </a:endParaRPr>
        </a:p>
        <a:p>
          <a:pPr rtl="0"/>
          <a:r>
            <a:rPr lang="en-GB" sz="1100" b="1" i="0" baseline="0">
              <a:effectLst/>
              <a:latin typeface="+mn-lt"/>
              <a:ea typeface="+mn-ea"/>
              <a:cs typeface="+mn-cs"/>
            </a:rPr>
            <a:t>Currency requires PRO version of PostTrans</a:t>
          </a:r>
          <a:endParaRPr lang="en-GB" sz="1400">
            <a:effectLst/>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4</xdr:col>
      <xdr:colOff>9526</xdr:colOff>
      <xdr:row>0</xdr:row>
      <xdr:rowOff>85726</xdr:rowOff>
    </xdr:from>
    <xdr:to>
      <xdr:col>10</xdr:col>
      <xdr:colOff>552450</xdr:colOff>
      <xdr:row>5</xdr:row>
      <xdr:rowOff>95250</xdr:rowOff>
    </xdr:to>
    <xdr:sp macro="" textlink="">
      <xdr:nvSpPr>
        <xdr:cNvPr id="2" name="Text Box 8">
          <a:extLst>
            <a:ext uri="{FF2B5EF4-FFF2-40B4-BE49-F238E27FC236}">
              <a16:creationId xmlns:a16="http://schemas.microsoft.com/office/drawing/2014/main" id="{4FD9706F-220F-4D38-B546-12CBB3190B51}"/>
            </a:ext>
          </a:extLst>
        </xdr:cNvPr>
        <xdr:cNvSpPr txBox="1">
          <a:spLocks noChangeArrowheads="1"/>
        </xdr:cNvSpPr>
      </xdr:nvSpPr>
      <xdr:spPr bwMode="auto">
        <a:xfrm>
          <a:off x="4010026" y="85726"/>
          <a:ext cx="6343649" cy="962024"/>
        </a:xfrm>
        <a:prstGeom prst="rect">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7432" rIns="0" bIns="0" anchor="t" upright="1"/>
        <a:lstStyle/>
        <a:p>
          <a:pPr algn="l" rtl="0">
            <a:defRPr sz="1000"/>
          </a:pPr>
          <a:r>
            <a:rPr lang="en-GB" sz="1000" b="0" i="0" u="none" strike="noStrike" baseline="0">
              <a:solidFill>
                <a:srgbClr val="000000"/>
              </a:solidFill>
              <a:latin typeface="Arial"/>
              <a:cs typeface="Arial"/>
            </a:rPr>
            <a:t>Post CP transactions to audit.   All figures inclusive of VAT.   </a:t>
          </a:r>
        </a:p>
        <a:p>
          <a:pPr algn="l" rtl="0">
            <a:defRPr sz="1000"/>
          </a:pPr>
          <a:endParaRPr lang="en-GB" sz="1400" b="1" i="0" u="none" strike="noStrike" baseline="0">
            <a:solidFill>
              <a:srgbClr val="FF0000"/>
            </a:solidFill>
            <a:latin typeface="Arial"/>
            <a:cs typeface="Arial"/>
          </a:endParaRPr>
        </a:p>
        <a:p>
          <a:pPr rtl="0"/>
          <a:r>
            <a:rPr lang="en-GB" sz="1100" b="1" i="0" baseline="0">
              <a:effectLst/>
              <a:latin typeface="+mn-lt"/>
              <a:ea typeface="+mn-ea"/>
              <a:cs typeface="+mn-cs"/>
            </a:rPr>
            <a:t>Currency requires PRO version of PostTrans</a:t>
          </a:r>
          <a:endParaRPr lang="en-GB"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4</xdr:col>
      <xdr:colOff>66676</xdr:colOff>
      <xdr:row>0</xdr:row>
      <xdr:rowOff>47626</xdr:rowOff>
    </xdr:from>
    <xdr:to>
      <xdr:col>11</xdr:col>
      <xdr:colOff>0</xdr:colOff>
      <xdr:row>5</xdr:row>
      <xdr:rowOff>57150</xdr:rowOff>
    </xdr:to>
    <xdr:sp macro="" textlink="">
      <xdr:nvSpPr>
        <xdr:cNvPr id="2" name="Text Box 8">
          <a:extLst>
            <a:ext uri="{FF2B5EF4-FFF2-40B4-BE49-F238E27FC236}">
              <a16:creationId xmlns:a16="http://schemas.microsoft.com/office/drawing/2014/main" id="{113B9EAC-80B0-43E7-8D8B-8DFED636EF10}"/>
            </a:ext>
          </a:extLst>
        </xdr:cNvPr>
        <xdr:cNvSpPr txBox="1">
          <a:spLocks noChangeArrowheads="1"/>
        </xdr:cNvSpPr>
      </xdr:nvSpPr>
      <xdr:spPr bwMode="auto">
        <a:xfrm>
          <a:off x="4067176" y="47626"/>
          <a:ext cx="5343525" cy="962024"/>
        </a:xfrm>
        <a:prstGeom prst="rect">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7432" rIns="0" bIns="0" anchor="t" upright="1"/>
        <a:lstStyle/>
        <a:p>
          <a:pPr algn="l" rtl="0">
            <a:defRPr sz="1000"/>
          </a:pPr>
          <a:r>
            <a:rPr lang="en-GB" sz="1000" b="0" i="0" u="none" strike="noStrike" baseline="0">
              <a:solidFill>
                <a:srgbClr val="000000"/>
              </a:solidFill>
              <a:latin typeface="Arial"/>
              <a:cs typeface="Arial"/>
            </a:rPr>
            <a:t>Post BR transactions to audit.   All figures inclusive of VAT.   </a:t>
          </a:r>
        </a:p>
        <a:p>
          <a:pPr algn="l" rtl="0">
            <a:defRPr sz="1000"/>
          </a:pPr>
          <a:endParaRPr lang="en-GB" sz="1400" b="1" i="0" u="none" strike="noStrike" baseline="0">
            <a:solidFill>
              <a:srgbClr val="FF0000"/>
            </a:solidFill>
            <a:latin typeface="Arial"/>
            <a:cs typeface="Arial"/>
          </a:endParaRPr>
        </a:p>
        <a:p>
          <a:pPr rtl="0"/>
          <a:r>
            <a:rPr lang="en-GB" sz="1100" b="1" i="0" baseline="0">
              <a:effectLst/>
              <a:latin typeface="+mn-lt"/>
              <a:ea typeface="+mn-ea"/>
              <a:cs typeface="+mn-cs"/>
            </a:rPr>
            <a:t>Currency requires PRO version of PostTrans</a:t>
          </a:r>
          <a:endParaRPr lang="en-GB"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4</xdr:col>
      <xdr:colOff>66676</xdr:colOff>
      <xdr:row>0</xdr:row>
      <xdr:rowOff>47626</xdr:rowOff>
    </xdr:from>
    <xdr:to>
      <xdr:col>11</xdr:col>
      <xdr:colOff>0</xdr:colOff>
      <xdr:row>5</xdr:row>
      <xdr:rowOff>57150</xdr:rowOff>
    </xdr:to>
    <xdr:sp macro="" textlink="">
      <xdr:nvSpPr>
        <xdr:cNvPr id="2" name="Text Box 8">
          <a:extLst>
            <a:ext uri="{FF2B5EF4-FFF2-40B4-BE49-F238E27FC236}">
              <a16:creationId xmlns:a16="http://schemas.microsoft.com/office/drawing/2014/main" id="{E853C4E0-3811-49B5-A9D3-E686EFC931E5}"/>
            </a:ext>
          </a:extLst>
        </xdr:cNvPr>
        <xdr:cNvSpPr txBox="1">
          <a:spLocks noChangeArrowheads="1"/>
        </xdr:cNvSpPr>
      </xdr:nvSpPr>
      <xdr:spPr bwMode="auto">
        <a:xfrm>
          <a:off x="4067176" y="47626"/>
          <a:ext cx="6134100" cy="962024"/>
        </a:xfrm>
        <a:prstGeom prst="rect">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7432" rIns="0" bIns="0" anchor="t" upright="1"/>
        <a:lstStyle/>
        <a:p>
          <a:pPr algn="l" rtl="0">
            <a:defRPr sz="1000"/>
          </a:pPr>
          <a:r>
            <a:rPr lang="en-GB" sz="1000" b="0" i="0" u="none" strike="noStrike" baseline="0">
              <a:solidFill>
                <a:srgbClr val="000000"/>
              </a:solidFill>
              <a:latin typeface="Arial"/>
              <a:cs typeface="Arial"/>
            </a:rPr>
            <a:t>Post BP transactions to audit.   All figures inclusive of VAT.   </a:t>
          </a:r>
        </a:p>
        <a:p>
          <a:pPr algn="l" rtl="0">
            <a:defRPr sz="1000"/>
          </a:pPr>
          <a:endParaRPr lang="en-GB" sz="1400" b="1" i="0" u="none" strike="noStrike" baseline="0">
            <a:solidFill>
              <a:srgbClr val="FF0000"/>
            </a:solidFill>
            <a:latin typeface="Arial"/>
            <a:cs typeface="Arial"/>
          </a:endParaRPr>
        </a:p>
        <a:p>
          <a:pPr algn="l" rtl="0">
            <a:defRPr sz="1000"/>
          </a:pPr>
          <a:r>
            <a:rPr lang="en-GB" sz="1400" b="1" i="0" u="none" strike="noStrike" baseline="0">
              <a:solidFill>
                <a:srgbClr val="FF0000"/>
              </a:solidFill>
              <a:latin typeface="Arial"/>
              <a:cs typeface="Arial"/>
            </a:rPr>
            <a:t>Currency requires PRO version of PostTrans</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posttrans.co.uk/b/id/51/Import-Sage-50-Transactions-from-Payment-Total-to-calculate-Line-Unit-price"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www.posttrans.co.uk/b/id/51/Import-Sage-50-Transactions-from-Payment-Total-to-calculate-Line-Unit-price" TargetMode="External"/><Relationship Id="rId5" Type="http://schemas.openxmlformats.org/officeDocument/2006/relationships/comments" Target="../comments2.xml"/><Relationship Id="rId4"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www.posttrans.co.uk/b/id/51/Import-Sage-50-Transactions-from-Payment-Total-to-calculate-Line-Unit-price" TargetMode="External"/><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http://www.posttrans.co.uk/b/id/51/Import-Sage-50-Transactions-from-Payment-Total-to-calculate-Line-Unit-price" TargetMode="External"/><Relationship Id="rId5" Type="http://schemas.openxmlformats.org/officeDocument/2006/relationships/comments" Target="../comments4.xml"/><Relationship Id="rId4" Type="http://schemas.openxmlformats.org/officeDocument/2006/relationships/vmlDrawing" Target="../drawings/vmlDrawing4.v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www.posttrans.co.uk/b/id/51/Import-Sage-50-Transactions-from-Payment-Total-to-calculate-Line-Unit-price" TargetMode="External"/><Relationship Id="rId5" Type="http://schemas.openxmlformats.org/officeDocument/2006/relationships/comments" Target="../comments5.xml"/><Relationship Id="rId4" Type="http://schemas.openxmlformats.org/officeDocument/2006/relationships/vmlDrawing" Target="../drawings/vmlDrawing5.v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6.bin"/><Relationship Id="rId1" Type="http://schemas.openxmlformats.org/officeDocument/2006/relationships/hyperlink" Target="http://www.posttrans.co.uk/b/id/51/Import-Sage-50-Transactions-from-Payment-Total-to-calculate-Line-Unit-price" TargetMode="External"/><Relationship Id="rId5" Type="http://schemas.openxmlformats.org/officeDocument/2006/relationships/comments" Target="../comments6.xml"/><Relationship Id="rId4" Type="http://schemas.openxmlformats.org/officeDocument/2006/relationships/vmlDrawing" Target="../drawings/vmlDrawing6.vm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www.posttrans.co.uk/b/id/51/Import-Sage-50-Transactions-from-Payment-Total-to-calculate-Line-Unit-price" TargetMode="External"/><Relationship Id="rId5" Type="http://schemas.openxmlformats.org/officeDocument/2006/relationships/comments" Target="../comments7.xml"/><Relationship Id="rId4" Type="http://schemas.openxmlformats.org/officeDocument/2006/relationships/vmlDrawing" Target="../drawings/vmlDrawing7.vml"/></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8.bin"/><Relationship Id="rId1" Type="http://schemas.openxmlformats.org/officeDocument/2006/relationships/hyperlink" Target="http://www.posttrans.co.uk/b/id/51/Import-Sage-50-Transactions-from-Payment-Total-to-calculate-Line-Unit-price" TargetMode="External"/><Relationship Id="rId5" Type="http://schemas.openxmlformats.org/officeDocument/2006/relationships/comments" Target="../comments8.xml"/><Relationship Id="rId4" Type="http://schemas.openxmlformats.org/officeDocument/2006/relationships/vmlDrawing" Target="../drawings/vmlDrawing8.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50"/>
  <sheetViews>
    <sheetView workbookViewId="0"/>
  </sheetViews>
  <sheetFormatPr defaultRowHeight="12.75" x14ac:dyDescent="0.2"/>
  <sheetData>
    <row r="1" spans="1:3" x14ac:dyDescent="0.2">
      <c r="A1" s="21" t="s">
        <v>48</v>
      </c>
      <c r="B1">
        <v>1</v>
      </c>
      <c r="C1" t="s">
        <v>17</v>
      </c>
    </row>
    <row r="4" spans="1:3" x14ac:dyDescent="0.2">
      <c r="A4" s="21" t="s">
        <v>40</v>
      </c>
      <c r="B4">
        <v>1</v>
      </c>
      <c r="C4" t="s">
        <v>41</v>
      </c>
    </row>
    <row r="5" spans="1:3" x14ac:dyDescent="0.2">
      <c r="A5" s="21" t="s">
        <v>40</v>
      </c>
      <c r="B5">
        <v>1</v>
      </c>
      <c r="C5" t="s">
        <v>42</v>
      </c>
    </row>
    <row r="6" spans="1:3" x14ac:dyDescent="0.2">
      <c r="A6" s="21" t="s">
        <v>8</v>
      </c>
      <c r="B6">
        <v>1</v>
      </c>
      <c r="C6" t="s">
        <v>36</v>
      </c>
    </row>
    <row r="12" spans="1:3" x14ac:dyDescent="0.2">
      <c r="A12">
        <v>10000</v>
      </c>
      <c r="B12">
        <v>2</v>
      </c>
      <c r="C12" t="s">
        <v>35</v>
      </c>
    </row>
    <row r="13" spans="1:3" x14ac:dyDescent="0.2">
      <c r="A13" s="21" t="s">
        <v>49</v>
      </c>
      <c r="B13">
        <v>1</v>
      </c>
      <c r="C13" t="s">
        <v>18</v>
      </c>
    </row>
    <row r="14" spans="1:3" x14ac:dyDescent="0.2">
      <c r="A14" s="21" t="s">
        <v>50</v>
      </c>
      <c r="B14">
        <v>1</v>
      </c>
      <c r="C14" t="s">
        <v>19</v>
      </c>
    </row>
    <row r="15" spans="1:3" x14ac:dyDescent="0.2">
      <c r="A15" t="b">
        <v>1</v>
      </c>
      <c r="B15">
        <v>3</v>
      </c>
      <c r="C15" t="s">
        <v>33</v>
      </c>
    </row>
    <row r="17" spans="1:3" x14ac:dyDescent="0.2">
      <c r="A17" s="21" t="s">
        <v>40</v>
      </c>
      <c r="B17">
        <v>1</v>
      </c>
      <c r="C17" t="s">
        <v>20</v>
      </c>
    </row>
    <row r="18" spans="1:3" x14ac:dyDescent="0.2">
      <c r="A18" s="21" t="s">
        <v>21</v>
      </c>
      <c r="B18">
        <v>1</v>
      </c>
      <c r="C18" t="s">
        <v>22</v>
      </c>
    </row>
    <row r="19" spans="1:3" x14ac:dyDescent="0.2">
      <c r="A19" s="21" t="s">
        <v>23</v>
      </c>
      <c r="B19">
        <v>1</v>
      </c>
      <c r="C19" t="s">
        <v>24</v>
      </c>
    </row>
    <row r="20" spans="1:3" x14ac:dyDescent="0.2">
      <c r="A20" s="21" t="s">
        <v>40</v>
      </c>
      <c r="B20">
        <v>1</v>
      </c>
      <c r="C20" t="s">
        <v>25</v>
      </c>
    </row>
    <row r="23" spans="1:3" x14ac:dyDescent="0.2">
      <c r="A23" t="b">
        <v>1</v>
      </c>
      <c r="B23">
        <v>3</v>
      </c>
      <c r="C23" t="s">
        <v>32</v>
      </c>
    </row>
    <row r="24" spans="1:3" x14ac:dyDescent="0.2">
      <c r="A24" t="b">
        <v>1</v>
      </c>
      <c r="B24">
        <v>3</v>
      </c>
      <c r="C24" t="s">
        <v>31</v>
      </c>
    </row>
    <row r="26" spans="1:3" x14ac:dyDescent="0.2">
      <c r="A26">
        <v>30</v>
      </c>
      <c r="B26">
        <v>2</v>
      </c>
      <c r="C26" t="s">
        <v>34</v>
      </c>
    </row>
    <row r="38" spans="1:3" x14ac:dyDescent="0.2">
      <c r="A38" s="21" t="s">
        <v>40</v>
      </c>
      <c r="B38">
        <v>1</v>
      </c>
      <c r="C38" t="s">
        <v>26</v>
      </c>
    </row>
    <row r="39" spans="1:3" x14ac:dyDescent="0.2">
      <c r="A39" s="21" t="s">
        <v>40</v>
      </c>
      <c r="B39">
        <v>1</v>
      </c>
      <c r="C39" t="s">
        <v>27</v>
      </c>
    </row>
    <row r="40" spans="1:3" x14ac:dyDescent="0.2">
      <c r="A40" s="21" t="s">
        <v>40</v>
      </c>
      <c r="B40">
        <v>1</v>
      </c>
      <c r="C40" t="s">
        <v>28</v>
      </c>
    </row>
    <row r="41" spans="1:3" x14ac:dyDescent="0.2">
      <c r="A41" s="21" t="s">
        <v>40</v>
      </c>
      <c r="B41">
        <v>1</v>
      </c>
      <c r="C41" t="s">
        <v>29</v>
      </c>
    </row>
    <row r="50" spans="1:3" x14ac:dyDescent="0.2">
      <c r="A50" t="b">
        <v>0</v>
      </c>
      <c r="B50">
        <v>3</v>
      </c>
      <c r="C50" t="s">
        <v>30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536E68-58CE-4466-9C69-41B3C8BE400D}">
  <dimension ref="A1:K2002"/>
  <sheetViews>
    <sheetView workbookViewId="0">
      <pane xSplit="1" ySplit="29" topLeftCell="B30" activePane="bottomRight" state="frozen"/>
      <selection pane="topRight" activeCell="B1" sqref="B1"/>
      <selection pane="bottomLeft" activeCell="A30" sqref="A30"/>
      <selection pane="bottomRight" activeCell="D31" sqref="D31"/>
    </sheetView>
  </sheetViews>
  <sheetFormatPr defaultRowHeight="12.75" outlineLevelRow="1" x14ac:dyDescent="0.2"/>
  <cols>
    <col min="1" max="1" width="19" style="9" customWidth="1"/>
    <col min="2" max="2" width="12.5703125" style="9" customWidth="1"/>
    <col min="3" max="3" width="15.85546875" style="9" customWidth="1"/>
    <col min="4" max="4" width="12.5703125" style="9" customWidth="1"/>
    <col min="5" max="5" width="9.85546875" style="9" customWidth="1"/>
    <col min="6" max="6" width="25.5703125" style="39" customWidth="1"/>
    <col min="7" max="7" width="12" style="10" customWidth="1"/>
    <col min="9" max="238" width="9.140625" style="11"/>
    <col min="239" max="239" width="20" style="11" customWidth="1"/>
    <col min="240" max="240" width="13.5703125" style="11" customWidth="1"/>
    <col min="241" max="241" width="14" style="11" customWidth="1"/>
    <col min="242" max="242" width="12.5703125" style="11" customWidth="1"/>
    <col min="243" max="243" width="12.7109375" style="11" customWidth="1"/>
    <col min="244" max="244" width="10.5703125" style="11" customWidth="1"/>
    <col min="245" max="245" width="52" style="11" customWidth="1"/>
    <col min="246" max="246" width="6.7109375" style="11" customWidth="1"/>
    <col min="247" max="247" width="11.28515625" style="11" customWidth="1"/>
    <col min="248" max="248" width="11" style="11" customWidth="1"/>
    <col min="249" max="249" width="13.5703125" style="11" customWidth="1"/>
    <col min="250" max="250" width="14.85546875" style="11" customWidth="1"/>
    <col min="251" max="251" width="11.85546875" style="11" customWidth="1"/>
    <col min="252" max="252" width="9.140625" style="11"/>
    <col min="253" max="253" width="18.140625" style="11" customWidth="1"/>
    <col min="254" max="494" width="9.140625" style="11"/>
    <col min="495" max="495" width="20" style="11" customWidth="1"/>
    <col min="496" max="496" width="13.5703125" style="11" customWidth="1"/>
    <col min="497" max="497" width="14" style="11" customWidth="1"/>
    <col min="498" max="498" width="12.5703125" style="11" customWidth="1"/>
    <col min="499" max="499" width="12.7109375" style="11" customWidth="1"/>
    <col min="500" max="500" width="10.5703125" style="11" customWidth="1"/>
    <col min="501" max="501" width="52" style="11" customWidth="1"/>
    <col min="502" max="502" width="6.7109375" style="11" customWidth="1"/>
    <col min="503" max="503" width="11.28515625" style="11" customWidth="1"/>
    <col min="504" max="504" width="11" style="11" customWidth="1"/>
    <col min="505" max="505" width="13.5703125" style="11" customWidth="1"/>
    <col min="506" max="506" width="14.85546875" style="11" customWidth="1"/>
    <col min="507" max="507" width="11.85546875" style="11" customWidth="1"/>
    <col min="508" max="508" width="9.140625" style="11"/>
    <col min="509" max="509" width="18.140625" style="11" customWidth="1"/>
    <col min="510" max="750" width="9.140625" style="11"/>
    <col min="751" max="751" width="20" style="11" customWidth="1"/>
    <col min="752" max="752" width="13.5703125" style="11" customWidth="1"/>
    <col min="753" max="753" width="14" style="11" customWidth="1"/>
    <col min="754" max="754" width="12.5703125" style="11" customWidth="1"/>
    <col min="755" max="755" width="12.7109375" style="11" customWidth="1"/>
    <col min="756" max="756" width="10.5703125" style="11" customWidth="1"/>
    <col min="757" max="757" width="52" style="11" customWidth="1"/>
    <col min="758" max="758" width="6.7109375" style="11" customWidth="1"/>
    <col min="759" max="759" width="11.28515625" style="11" customWidth="1"/>
    <col min="760" max="760" width="11" style="11" customWidth="1"/>
    <col min="761" max="761" width="13.5703125" style="11" customWidth="1"/>
    <col min="762" max="762" width="14.85546875" style="11" customWidth="1"/>
    <col min="763" max="763" width="11.85546875" style="11" customWidth="1"/>
    <col min="764" max="764" width="9.140625" style="11"/>
    <col min="765" max="765" width="18.140625" style="11" customWidth="1"/>
    <col min="766" max="1006" width="9.140625" style="11"/>
    <col min="1007" max="1007" width="20" style="11" customWidth="1"/>
    <col min="1008" max="1008" width="13.5703125" style="11" customWidth="1"/>
    <col min="1009" max="1009" width="14" style="11" customWidth="1"/>
    <col min="1010" max="1010" width="12.5703125" style="11" customWidth="1"/>
    <col min="1011" max="1011" width="12.7109375" style="11" customWidth="1"/>
    <col min="1012" max="1012" width="10.5703125" style="11" customWidth="1"/>
    <col min="1013" max="1013" width="52" style="11" customWidth="1"/>
    <col min="1014" max="1014" width="6.7109375" style="11" customWidth="1"/>
    <col min="1015" max="1015" width="11.28515625" style="11" customWidth="1"/>
    <col min="1016" max="1016" width="11" style="11" customWidth="1"/>
    <col min="1017" max="1017" width="13.5703125" style="11" customWidth="1"/>
    <col min="1018" max="1018" width="14.85546875" style="11" customWidth="1"/>
    <col min="1019" max="1019" width="11.85546875" style="11" customWidth="1"/>
    <col min="1020" max="1020" width="9.140625" style="11"/>
    <col min="1021" max="1021" width="18.140625" style="11" customWidth="1"/>
    <col min="1022" max="1262" width="9.140625" style="11"/>
    <col min="1263" max="1263" width="20" style="11" customWidth="1"/>
    <col min="1264" max="1264" width="13.5703125" style="11" customWidth="1"/>
    <col min="1265" max="1265" width="14" style="11" customWidth="1"/>
    <col min="1266" max="1266" width="12.5703125" style="11" customWidth="1"/>
    <col min="1267" max="1267" width="12.7109375" style="11" customWidth="1"/>
    <col min="1268" max="1268" width="10.5703125" style="11" customWidth="1"/>
    <col min="1269" max="1269" width="52" style="11" customWidth="1"/>
    <col min="1270" max="1270" width="6.7109375" style="11" customWidth="1"/>
    <col min="1271" max="1271" width="11.28515625" style="11" customWidth="1"/>
    <col min="1272" max="1272" width="11" style="11" customWidth="1"/>
    <col min="1273" max="1273" width="13.5703125" style="11" customWidth="1"/>
    <col min="1274" max="1274" width="14.85546875" style="11" customWidth="1"/>
    <col min="1275" max="1275" width="11.85546875" style="11" customWidth="1"/>
    <col min="1276" max="1276" width="9.140625" style="11"/>
    <col min="1277" max="1277" width="18.140625" style="11" customWidth="1"/>
    <col min="1278" max="1518" width="9.140625" style="11"/>
    <col min="1519" max="1519" width="20" style="11" customWidth="1"/>
    <col min="1520" max="1520" width="13.5703125" style="11" customWidth="1"/>
    <col min="1521" max="1521" width="14" style="11" customWidth="1"/>
    <col min="1522" max="1522" width="12.5703125" style="11" customWidth="1"/>
    <col min="1523" max="1523" width="12.7109375" style="11" customWidth="1"/>
    <col min="1524" max="1524" width="10.5703125" style="11" customWidth="1"/>
    <col min="1525" max="1525" width="52" style="11" customWidth="1"/>
    <col min="1526" max="1526" width="6.7109375" style="11" customWidth="1"/>
    <col min="1527" max="1527" width="11.28515625" style="11" customWidth="1"/>
    <col min="1528" max="1528" width="11" style="11" customWidth="1"/>
    <col min="1529" max="1529" width="13.5703125" style="11" customWidth="1"/>
    <col min="1530" max="1530" width="14.85546875" style="11" customWidth="1"/>
    <col min="1531" max="1531" width="11.85546875" style="11" customWidth="1"/>
    <col min="1532" max="1532" width="9.140625" style="11"/>
    <col min="1533" max="1533" width="18.140625" style="11" customWidth="1"/>
    <col min="1534" max="1774" width="9.140625" style="11"/>
    <col min="1775" max="1775" width="20" style="11" customWidth="1"/>
    <col min="1776" max="1776" width="13.5703125" style="11" customWidth="1"/>
    <col min="1777" max="1777" width="14" style="11" customWidth="1"/>
    <col min="1778" max="1778" width="12.5703125" style="11" customWidth="1"/>
    <col min="1779" max="1779" width="12.7109375" style="11" customWidth="1"/>
    <col min="1780" max="1780" width="10.5703125" style="11" customWidth="1"/>
    <col min="1781" max="1781" width="52" style="11" customWidth="1"/>
    <col min="1782" max="1782" width="6.7109375" style="11" customWidth="1"/>
    <col min="1783" max="1783" width="11.28515625" style="11" customWidth="1"/>
    <col min="1784" max="1784" width="11" style="11" customWidth="1"/>
    <col min="1785" max="1785" width="13.5703125" style="11" customWidth="1"/>
    <col min="1786" max="1786" width="14.85546875" style="11" customWidth="1"/>
    <col min="1787" max="1787" width="11.85546875" style="11" customWidth="1"/>
    <col min="1788" max="1788" width="9.140625" style="11"/>
    <col min="1789" max="1789" width="18.140625" style="11" customWidth="1"/>
    <col min="1790" max="2030" width="9.140625" style="11"/>
    <col min="2031" max="2031" width="20" style="11" customWidth="1"/>
    <col min="2032" max="2032" width="13.5703125" style="11" customWidth="1"/>
    <col min="2033" max="2033" width="14" style="11" customWidth="1"/>
    <col min="2034" max="2034" width="12.5703125" style="11" customWidth="1"/>
    <col min="2035" max="2035" width="12.7109375" style="11" customWidth="1"/>
    <col min="2036" max="2036" width="10.5703125" style="11" customWidth="1"/>
    <col min="2037" max="2037" width="52" style="11" customWidth="1"/>
    <col min="2038" max="2038" width="6.7109375" style="11" customWidth="1"/>
    <col min="2039" max="2039" width="11.28515625" style="11" customWidth="1"/>
    <col min="2040" max="2040" width="11" style="11" customWidth="1"/>
    <col min="2041" max="2041" width="13.5703125" style="11" customWidth="1"/>
    <col min="2042" max="2042" width="14.85546875" style="11" customWidth="1"/>
    <col min="2043" max="2043" width="11.85546875" style="11" customWidth="1"/>
    <col min="2044" max="2044" width="9.140625" style="11"/>
    <col min="2045" max="2045" width="18.140625" style="11" customWidth="1"/>
    <col min="2046" max="2286" width="9.140625" style="11"/>
    <col min="2287" max="2287" width="20" style="11" customWidth="1"/>
    <col min="2288" max="2288" width="13.5703125" style="11" customWidth="1"/>
    <col min="2289" max="2289" width="14" style="11" customWidth="1"/>
    <col min="2290" max="2290" width="12.5703125" style="11" customWidth="1"/>
    <col min="2291" max="2291" width="12.7109375" style="11" customWidth="1"/>
    <col min="2292" max="2292" width="10.5703125" style="11" customWidth="1"/>
    <col min="2293" max="2293" width="52" style="11" customWidth="1"/>
    <col min="2294" max="2294" width="6.7109375" style="11" customWidth="1"/>
    <col min="2295" max="2295" width="11.28515625" style="11" customWidth="1"/>
    <col min="2296" max="2296" width="11" style="11" customWidth="1"/>
    <col min="2297" max="2297" width="13.5703125" style="11" customWidth="1"/>
    <col min="2298" max="2298" width="14.85546875" style="11" customWidth="1"/>
    <col min="2299" max="2299" width="11.85546875" style="11" customWidth="1"/>
    <col min="2300" max="2300" width="9.140625" style="11"/>
    <col min="2301" max="2301" width="18.140625" style="11" customWidth="1"/>
    <col min="2302" max="2542" width="9.140625" style="11"/>
    <col min="2543" max="2543" width="20" style="11" customWidth="1"/>
    <col min="2544" max="2544" width="13.5703125" style="11" customWidth="1"/>
    <col min="2545" max="2545" width="14" style="11" customWidth="1"/>
    <col min="2546" max="2546" width="12.5703125" style="11" customWidth="1"/>
    <col min="2547" max="2547" width="12.7109375" style="11" customWidth="1"/>
    <col min="2548" max="2548" width="10.5703125" style="11" customWidth="1"/>
    <col min="2549" max="2549" width="52" style="11" customWidth="1"/>
    <col min="2550" max="2550" width="6.7109375" style="11" customWidth="1"/>
    <col min="2551" max="2551" width="11.28515625" style="11" customWidth="1"/>
    <col min="2552" max="2552" width="11" style="11" customWidth="1"/>
    <col min="2553" max="2553" width="13.5703125" style="11" customWidth="1"/>
    <col min="2554" max="2554" width="14.85546875" style="11" customWidth="1"/>
    <col min="2555" max="2555" width="11.85546875" style="11" customWidth="1"/>
    <col min="2556" max="2556" width="9.140625" style="11"/>
    <col min="2557" max="2557" width="18.140625" style="11" customWidth="1"/>
    <col min="2558" max="2798" width="9.140625" style="11"/>
    <col min="2799" max="2799" width="20" style="11" customWidth="1"/>
    <col min="2800" max="2800" width="13.5703125" style="11" customWidth="1"/>
    <col min="2801" max="2801" width="14" style="11" customWidth="1"/>
    <col min="2802" max="2802" width="12.5703125" style="11" customWidth="1"/>
    <col min="2803" max="2803" width="12.7109375" style="11" customWidth="1"/>
    <col min="2804" max="2804" width="10.5703125" style="11" customWidth="1"/>
    <col min="2805" max="2805" width="52" style="11" customWidth="1"/>
    <col min="2806" max="2806" width="6.7109375" style="11" customWidth="1"/>
    <col min="2807" max="2807" width="11.28515625" style="11" customWidth="1"/>
    <col min="2808" max="2808" width="11" style="11" customWidth="1"/>
    <col min="2809" max="2809" width="13.5703125" style="11" customWidth="1"/>
    <col min="2810" max="2810" width="14.85546875" style="11" customWidth="1"/>
    <col min="2811" max="2811" width="11.85546875" style="11" customWidth="1"/>
    <col min="2812" max="2812" width="9.140625" style="11"/>
    <col min="2813" max="2813" width="18.140625" style="11" customWidth="1"/>
    <col min="2814" max="3054" width="9.140625" style="11"/>
    <col min="3055" max="3055" width="20" style="11" customWidth="1"/>
    <col min="3056" max="3056" width="13.5703125" style="11" customWidth="1"/>
    <col min="3057" max="3057" width="14" style="11" customWidth="1"/>
    <col min="3058" max="3058" width="12.5703125" style="11" customWidth="1"/>
    <col min="3059" max="3059" width="12.7109375" style="11" customWidth="1"/>
    <col min="3060" max="3060" width="10.5703125" style="11" customWidth="1"/>
    <col min="3061" max="3061" width="52" style="11" customWidth="1"/>
    <col min="3062" max="3062" width="6.7109375" style="11" customWidth="1"/>
    <col min="3063" max="3063" width="11.28515625" style="11" customWidth="1"/>
    <col min="3064" max="3064" width="11" style="11" customWidth="1"/>
    <col min="3065" max="3065" width="13.5703125" style="11" customWidth="1"/>
    <col min="3066" max="3066" width="14.85546875" style="11" customWidth="1"/>
    <col min="3067" max="3067" width="11.85546875" style="11" customWidth="1"/>
    <col min="3068" max="3068" width="9.140625" style="11"/>
    <col min="3069" max="3069" width="18.140625" style="11" customWidth="1"/>
    <col min="3070" max="3310" width="9.140625" style="11"/>
    <col min="3311" max="3311" width="20" style="11" customWidth="1"/>
    <col min="3312" max="3312" width="13.5703125" style="11" customWidth="1"/>
    <col min="3313" max="3313" width="14" style="11" customWidth="1"/>
    <col min="3314" max="3314" width="12.5703125" style="11" customWidth="1"/>
    <col min="3315" max="3315" width="12.7109375" style="11" customWidth="1"/>
    <col min="3316" max="3316" width="10.5703125" style="11" customWidth="1"/>
    <col min="3317" max="3317" width="52" style="11" customWidth="1"/>
    <col min="3318" max="3318" width="6.7109375" style="11" customWidth="1"/>
    <col min="3319" max="3319" width="11.28515625" style="11" customWidth="1"/>
    <col min="3320" max="3320" width="11" style="11" customWidth="1"/>
    <col min="3321" max="3321" width="13.5703125" style="11" customWidth="1"/>
    <col min="3322" max="3322" width="14.85546875" style="11" customWidth="1"/>
    <col min="3323" max="3323" width="11.85546875" style="11" customWidth="1"/>
    <col min="3324" max="3324" width="9.140625" style="11"/>
    <col min="3325" max="3325" width="18.140625" style="11" customWidth="1"/>
    <col min="3326" max="3566" width="9.140625" style="11"/>
    <col min="3567" max="3567" width="20" style="11" customWidth="1"/>
    <col min="3568" max="3568" width="13.5703125" style="11" customWidth="1"/>
    <col min="3569" max="3569" width="14" style="11" customWidth="1"/>
    <col min="3570" max="3570" width="12.5703125" style="11" customWidth="1"/>
    <col min="3571" max="3571" width="12.7109375" style="11" customWidth="1"/>
    <col min="3572" max="3572" width="10.5703125" style="11" customWidth="1"/>
    <col min="3573" max="3573" width="52" style="11" customWidth="1"/>
    <col min="3574" max="3574" width="6.7109375" style="11" customWidth="1"/>
    <col min="3575" max="3575" width="11.28515625" style="11" customWidth="1"/>
    <col min="3576" max="3576" width="11" style="11" customWidth="1"/>
    <col min="3577" max="3577" width="13.5703125" style="11" customWidth="1"/>
    <col min="3578" max="3578" width="14.85546875" style="11" customWidth="1"/>
    <col min="3579" max="3579" width="11.85546875" style="11" customWidth="1"/>
    <col min="3580" max="3580" width="9.140625" style="11"/>
    <col min="3581" max="3581" width="18.140625" style="11" customWidth="1"/>
    <col min="3582" max="3822" width="9.140625" style="11"/>
    <col min="3823" max="3823" width="20" style="11" customWidth="1"/>
    <col min="3824" max="3824" width="13.5703125" style="11" customWidth="1"/>
    <col min="3825" max="3825" width="14" style="11" customWidth="1"/>
    <col min="3826" max="3826" width="12.5703125" style="11" customWidth="1"/>
    <col min="3827" max="3827" width="12.7109375" style="11" customWidth="1"/>
    <col min="3828" max="3828" width="10.5703125" style="11" customWidth="1"/>
    <col min="3829" max="3829" width="52" style="11" customWidth="1"/>
    <col min="3830" max="3830" width="6.7109375" style="11" customWidth="1"/>
    <col min="3831" max="3831" width="11.28515625" style="11" customWidth="1"/>
    <col min="3832" max="3832" width="11" style="11" customWidth="1"/>
    <col min="3833" max="3833" width="13.5703125" style="11" customWidth="1"/>
    <col min="3834" max="3834" width="14.85546875" style="11" customWidth="1"/>
    <col min="3835" max="3835" width="11.85546875" style="11" customWidth="1"/>
    <col min="3836" max="3836" width="9.140625" style="11"/>
    <col min="3837" max="3837" width="18.140625" style="11" customWidth="1"/>
    <col min="3838" max="4078" width="9.140625" style="11"/>
    <col min="4079" max="4079" width="20" style="11" customWidth="1"/>
    <col min="4080" max="4080" width="13.5703125" style="11" customWidth="1"/>
    <col min="4081" max="4081" width="14" style="11" customWidth="1"/>
    <col min="4082" max="4082" width="12.5703125" style="11" customWidth="1"/>
    <col min="4083" max="4083" width="12.7109375" style="11" customWidth="1"/>
    <col min="4084" max="4084" width="10.5703125" style="11" customWidth="1"/>
    <col min="4085" max="4085" width="52" style="11" customWidth="1"/>
    <col min="4086" max="4086" width="6.7109375" style="11" customWidth="1"/>
    <col min="4087" max="4087" width="11.28515625" style="11" customWidth="1"/>
    <col min="4088" max="4088" width="11" style="11" customWidth="1"/>
    <col min="4089" max="4089" width="13.5703125" style="11" customWidth="1"/>
    <col min="4090" max="4090" width="14.85546875" style="11" customWidth="1"/>
    <col min="4091" max="4091" width="11.85546875" style="11" customWidth="1"/>
    <col min="4092" max="4092" width="9.140625" style="11"/>
    <col min="4093" max="4093" width="18.140625" style="11" customWidth="1"/>
    <col min="4094" max="4334" width="9.140625" style="11"/>
    <col min="4335" max="4335" width="20" style="11" customWidth="1"/>
    <col min="4336" max="4336" width="13.5703125" style="11" customWidth="1"/>
    <col min="4337" max="4337" width="14" style="11" customWidth="1"/>
    <col min="4338" max="4338" width="12.5703125" style="11" customWidth="1"/>
    <col min="4339" max="4339" width="12.7109375" style="11" customWidth="1"/>
    <col min="4340" max="4340" width="10.5703125" style="11" customWidth="1"/>
    <col min="4341" max="4341" width="52" style="11" customWidth="1"/>
    <col min="4342" max="4342" width="6.7109375" style="11" customWidth="1"/>
    <col min="4343" max="4343" width="11.28515625" style="11" customWidth="1"/>
    <col min="4344" max="4344" width="11" style="11" customWidth="1"/>
    <col min="4345" max="4345" width="13.5703125" style="11" customWidth="1"/>
    <col min="4346" max="4346" width="14.85546875" style="11" customWidth="1"/>
    <col min="4347" max="4347" width="11.85546875" style="11" customWidth="1"/>
    <col min="4348" max="4348" width="9.140625" style="11"/>
    <col min="4349" max="4349" width="18.140625" style="11" customWidth="1"/>
    <col min="4350" max="4590" width="9.140625" style="11"/>
    <col min="4591" max="4591" width="20" style="11" customWidth="1"/>
    <col min="4592" max="4592" width="13.5703125" style="11" customWidth="1"/>
    <col min="4593" max="4593" width="14" style="11" customWidth="1"/>
    <col min="4594" max="4594" width="12.5703125" style="11" customWidth="1"/>
    <col min="4595" max="4595" width="12.7109375" style="11" customWidth="1"/>
    <col min="4596" max="4596" width="10.5703125" style="11" customWidth="1"/>
    <col min="4597" max="4597" width="52" style="11" customWidth="1"/>
    <col min="4598" max="4598" width="6.7109375" style="11" customWidth="1"/>
    <col min="4599" max="4599" width="11.28515625" style="11" customWidth="1"/>
    <col min="4600" max="4600" width="11" style="11" customWidth="1"/>
    <col min="4601" max="4601" width="13.5703125" style="11" customWidth="1"/>
    <col min="4602" max="4602" width="14.85546875" style="11" customWidth="1"/>
    <col min="4603" max="4603" width="11.85546875" style="11" customWidth="1"/>
    <col min="4604" max="4604" width="9.140625" style="11"/>
    <col min="4605" max="4605" width="18.140625" style="11" customWidth="1"/>
    <col min="4606" max="4846" width="9.140625" style="11"/>
    <col min="4847" max="4847" width="20" style="11" customWidth="1"/>
    <col min="4848" max="4848" width="13.5703125" style="11" customWidth="1"/>
    <col min="4849" max="4849" width="14" style="11" customWidth="1"/>
    <col min="4850" max="4850" width="12.5703125" style="11" customWidth="1"/>
    <col min="4851" max="4851" width="12.7109375" style="11" customWidth="1"/>
    <col min="4852" max="4852" width="10.5703125" style="11" customWidth="1"/>
    <col min="4853" max="4853" width="52" style="11" customWidth="1"/>
    <col min="4854" max="4854" width="6.7109375" style="11" customWidth="1"/>
    <col min="4855" max="4855" width="11.28515625" style="11" customWidth="1"/>
    <col min="4856" max="4856" width="11" style="11" customWidth="1"/>
    <col min="4857" max="4857" width="13.5703125" style="11" customWidth="1"/>
    <col min="4858" max="4858" width="14.85546875" style="11" customWidth="1"/>
    <col min="4859" max="4859" width="11.85546875" style="11" customWidth="1"/>
    <col min="4860" max="4860" width="9.140625" style="11"/>
    <col min="4861" max="4861" width="18.140625" style="11" customWidth="1"/>
    <col min="4862" max="5102" width="9.140625" style="11"/>
    <col min="5103" max="5103" width="20" style="11" customWidth="1"/>
    <col min="5104" max="5104" width="13.5703125" style="11" customWidth="1"/>
    <col min="5105" max="5105" width="14" style="11" customWidth="1"/>
    <col min="5106" max="5106" width="12.5703125" style="11" customWidth="1"/>
    <col min="5107" max="5107" width="12.7109375" style="11" customWidth="1"/>
    <col min="5108" max="5108" width="10.5703125" style="11" customWidth="1"/>
    <col min="5109" max="5109" width="52" style="11" customWidth="1"/>
    <col min="5110" max="5110" width="6.7109375" style="11" customWidth="1"/>
    <col min="5111" max="5111" width="11.28515625" style="11" customWidth="1"/>
    <col min="5112" max="5112" width="11" style="11" customWidth="1"/>
    <col min="5113" max="5113" width="13.5703125" style="11" customWidth="1"/>
    <col min="5114" max="5114" width="14.85546875" style="11" customWidth="1"/>
    <col min="5115" max="5115" width="11.85546875" style="11" customWidth="1"/>
    <col min="5116" max="5116" width="9.140625" style="11"/>
    <col min="5117" max="5117" width="18.140625" style="11" customWidth="1"/>
    <col min="5118" max="5358" width="9.140625" style="11"/>
    <col min="5359" max="5359" width="20" style="11" customWidth="1"/>
    <col min="5360" max="5360" width="13.5703125" style="11" customWidth="1"/>
    <col min="5361" max="5361" width="14" style="11" customWidth="1"/>
    <col min="5362" max="5362" width="12.5703125" style="11" customWidth="1"/>
    <col min="5363" max="5363" width="12.7109375" style="11" customWidth="1"/>
    <col min="5364" max="5364" width="10.5703125" style="11" customWidth="1"/>
    <col min="5365" max="5365" width="52" style="11" customWidth="1"/>
    <col min="5366" max="5366" width="6.7109375" style="11" customWidth="1"/>
    <col min="5367" max="5367" width="11.28515625" style="11" customWidth="1"/>
    <col min="5368" max="5368" width="11" style="11" customWidth="1"/>
    <col min="5369" max="5369" width="13.5703125" style="11" customWidth="1"/>
    <col min="5370" max="5370" width="14.85546875" style="11" customWidth="1"/>
    <col min="5371" max="5371" width="11.85546875" style="11" customWidth="1"/>
    <col min="5372" max="5372" width="9.140625" style="11"/>
    <col min="5373" max="5373" width="18.140625" style="11" customWidth="1"/>
    <col min="5374" max="5614" width="9.140625" style="11"/>
    <col min="5615" max="5615" width="20" style="11" customWidth="1"/>
    <col min="5616" max="5616" width="13.5703125" style="11" customWidth="1"/>
    <col min="5617" max="5617" width="14" style="11" customWidth="1"/>
    <col min="5618" max="5618" width="12.5703125" style="11" customWidth="1"/>
    <col min="5619" max="5619" width="12.7109375" style="11" customWidth="1"/>
    <col min="5620" max="5620" width="10.5703125" style="11" customWidth="1"/>
    <col min="5621" max="5621" width="52" style="11" customWidth="1"/>
    <col min="5622" max="5622" width="6.7109375" style="11" customWidth="1"/>
    <col min="5623" max="5623" width="11.28515625" style="11" customWidth="1"/>
    <col min="5624" max="5624" width="11" style="11" customWidth="1"/>
    <col min="5625" max="5625" width="13.5703125" style="11" customWidth="1"/>
    <col min="5626" max="5626" width="14.85546875" style="11" customWidth="1"/>
    <col min="5627" max="5627" width="11.85546875" style="11" customWidth="1"/>
    <col min="5628" max="5628" width="9.140625" style="11"/>
    <col min="5629" max="5629" width="18.140625" style="11" customWidth="1"/>
    <col min="5630" max="5870" width="9.140625" style="11"/>
    <col min="5871" max="5871" width="20" style="11" customWidth="1"/>
    <col min="5872" max="5872" width="13.5703125" style="11" customWidth="1"/>
    <col min="5873" max="5873" width="14" style="11" customWidth="1"/>
    <col min="5874" max="5874" width="12.5703125" style="11" customWidth="1"/>
    <col min="5875" max="5875" width="12.7109375" style="11" customWidth="1"/>
    <col min="5876" max="5876" width="10.5703125" style="11" customWidth="1"/>
    <col min="5877" max="5877" width="52" style="11" customWidth="1"/>
    <col min="5878" max="5878" width="6.7109375" style="11" customWidth="1"/>
    <col min="5879" max="5879" width="11.28515625" style="11" customWidth="1"/>
    <col min="5880" max="5880" width="11" style="11" customWidth="1"/>
    <col min="5881" max="5881" width="13.5703125" style="11" customWidth="1"/>
    <col min="5882" max="5882" width="14.85546875" style="11" customWidth="1"/>
    <col min="5883" max="5883" width="11.85546875" style="11" customWidth="1"/>
    <col min="5884" max="5884" width="9.140625" style="11"/>
    <col min="5885" max="5885" width="18.140625" style="11" customWidth="1"/>
    <col min="5886" max="6126" width="9.140625" style="11"/>
    <col min="6127" max="6127" width="20" style="11" customWidth="1"/>
    <col min="6128" max="6128" width="13.5703125" style="11" customWidth="1"/>
    <col min="6129" max="6129" width="14" style="11" customWidth="1"/>
    <col min="6130" max="6130" width="12.5703125" style="11" customWidth="1"/>
    <col min="6131" max="6131" width="12.7109375" style="11" customWidth="1"/>
    <col min="6132" max="6132" width="10.5703125" style="11" customWidth="1"/>
    <col min="6133" max="6133" width="52" style="11" customWidth="1"/>
    <col min="6134" max="6134" width="6.7109375" style="11" customWidth="1"/>
    <col min="6135" max="6135" width="11.28515625" style="11" customWidth="1"/>
    <col min="6136" max="6136" width="11" style="11" customWidth="1"/>
    <col min="6137" max="6137" width="13.5703125" style="11" customWidth="1"/>
    <col min="6138" max="6138" width="14.85546875" style="11" customWidth="1"/>
    <col min="6139" max="6139" width="11.85546875" style="11" customWidth="1"/>
    <col min="6140" max="6140" width="9.140625" style="11"/>
    <col min="6141" max="6141" width="18.140625" style="11" customWidth="1"/>
    <col min="6142" max="6382" width="9.140625" style="11"/>
    <col min="6383" max="6383" width="20" style="11" customWidth="1"/>
    <col min="6384" max="6384" width="13.5703125" style="11" customWidth="1"/>
    <col min="6385" max="6385" width="14" style="11" customWidth="1"/>
    <col min="6386" max="6386" width="12.5703125" style="11" customWidth="1"/>
    <col min="6387" max="6387" width="12.7109375" style="11" customWidth="1"/>
    <col min="6388" max="6388" width="10.5703125" style="11" customWidth="1"/>
    <col min="6389" max="6389" width="52" style="11" customWidth="1"/>
    <col min="6390" max="6390" width="6.7109375" style="11" customWidth="1"/>
    <col min="6391" max="6391" width="11.28515625" style="11" customWidth="1"/>
    <col min="6392" max="6392" width="11" style="11" customWidth="1"/>
    <col min="6393" max="6393" width="13.5703125" style="11" customWidth="1"/>
    <col min="6394" max="6394" width="14.85546875" style="11" customWidth="1"/>
    <col min="6395" max="6395" width="11.85546875" style="11" customWidth="1"/>
    <col min="6396" max="6396" width="9.140625" style="11"/>
    <col min="6397" max="6397" width="18.140625" style="11" customWidth="1"/>
    <col min="6398" max="6638" width="9.140625" style="11"/>
    <col min="6639" max="6639" width="20" style="11" customWidth="1"/>
    <col min="6640" max="6640" width="13.5703125" style="11" customWidth="1"/>
    <col min="6641" max="6641" width="14" style="11" customWidth="1"/>
    <col min="6642" max="6642" width="12.5703125" style="11" customWidth="1"/>
    <col min="6643" max="6643" width="12.7109375" style="11" customWidth="1"/>
    <col min="6644" max="6644" width="10.5703125" style="11" customWidth="1"/>
    <col min="6645" max="6645" width="52" style="11" customWidth="1"/>
    <col min="6646" max="6646" width="6.7109375" style="11" customWidth="1"/>
    <col min="6647" max="6647" width="11.28515625" style="11" customWidth="1"/>
    <col min="6648" max="6648" width="11" style="11" customWidth="1"/>
    <col min="6649" max="6649" width="13.5703125" style="11" customWidth="1"/>
    <col min="6650" max="6650" width="14.85546875" style="11" customWidth="1"/>
    <col min="6651" max="6651" width="11.85546875" style="11" customWidth="1"/>
    <col min="6652" max="6652" width="9.140625" style="11"/>
    <col min="6653" max="6653" width="18.140625" style="11" customWidth="1"/>
    <col min="6654" max="6894" width="9.140625" style="11"/>
    <col min="6895" max="6895" width="20" style="11" customWidth="1"/>
    <col min="6896" max="6896" width="13.5703125" style="11" customWidth="1"/>
    <col min="6897" max="6897" width="14" style="11" customWidth="1"/>
    <col min="6898" max="6898" width="12.5703125" style="11" customWidth="1"/>
    <col min="6899" max="6899" width="12.7109375" style="11" customWidth="1"/>
    <col min="6900" max="6900" width="10.5703125" style="11" customWidth="1"/>
    <col min="6901" max="6901" width="52" style="11" customWidth="1"/>
    <col min="6902" max="6902" width="6.7109375" style="11" customWidth="1"/>
    <col min="6903" max="6903" width="11.28515625" style="11" customWidth="1"/>
    <col min="6904" max="6904" width="11" style="11" customWidth="1"/>
    <col min="6905" max="6905" width="13.5703125" style="11" customWidth="1"/>
    <col min="6906" max="6906" width="14.85546875" style="11" customWidth="1"/>
    <col min="6907" max="6907" width="11.85546875" style="11" customWidth="1"/>
    <col min="6908" max="6908" width="9.140625" style="11"/>
    <col min="6909" max="6909" width="18.140625" style="11" customWidth="1"/>
    <col min="6910" max="7150" width="9.140625" style="11"/>
    <col min="7151" max="7151" width="20" style="11" customWidth="1"/>
    <col min="7152" max="7152" width="13.5703125" style="11" customWidth="1"/>
    <col min="7153" max="7153" width="14" style="11" customWidth="1"/>
    <col min="7154" max="7154" width="12.5703125" style="11" customWidth="1"/>
    <col min="7155" max="7155" width="12.7109375" style="11" customWidth="1"/>
    <col min="7156" max="7156" width="10.5703125" style="11" customWidth="1"/>
    <col min="7157" max="7157" width="52" style="11" customWidth="1"/>
    <col min="7158" max="7158" width="6.7109375" style="11" customWidth="1"/>
    <col min="7159" max="7159" width="11.28515625" style="11" customWidth="1"/>
    <col min="7160" max="7160" width="11" style="11" customWidth="1"/>
    <col min="7161" max="7161" width="13.5703125" style="11" customWidth="1"/>
    <col min="7162" max="7162" width="14.85546875" style="11" customWidth="1"/>
    <col min="7163" max="7163" width="11.85546875" style="11" customWidth="1"/>
    <col min="7164" max="7164" width="9.140625" style="11"/>
    <col min="7165" max="7165" width="18.140625" style="11" customWidth="1"/>
    <col min="7166" max="7406" width="9.140625" style="11"/>
    <col min="7407" max="7407" width="20" style="11" customWidth="1"/>
    <col min="7408" max="7408" width="13.5703125" style="11" customWidth="1"/>
    <col min="7409" max="7409" width="14" style="11" customWidth="1"/>
    <col min="7410" max="7410" width="12.5703125" style="11" customWidth="1"/>
    <col min="7411" max="7411" width="12.7109375" style="11" customWidth="1"/>
    <col min="7412" max="7412" width="10.5703125" style="11" customWidth="1"/>
    <col min="7413" max="7413" width="52" style="11" customWidth="1"/>
    <col min="7414" max="7414" width="6.7109375" style="11" customWidth="1"/>
    <col min="7415" max="7415" width="11.28515625" style="11" customWidth="1"/>
    <col min="7416" max="7416" width="11" style="11" customWidth="1"/>
    <col min="7417" max="7417" width="13.5703125" style="11" customWidth="1"/>
    <col min="7418" max="7418" width="14.85546875" style="11" customWidth="1"/>
    <col min="7419" max="7419" width="11.85546875" style="11" customWidth="1"/>
    <col min="7420" max="7420" width="9.140625" style="11"/>
    <col min="7421" max="7421" width="18.140625" style="11" customWidth="1"/>
    <col min="7422" max="7662" width="9.140625" style="11"/>
    <col min="7663" max="7663" width="20" style="11" customWidth="1"/>
    <col min="7664" max="7664" width="13.5703125" style="11" customWidth="1"/>
    <col min="7665" max="7665" width="14" style="11" customWidth="1"/>
    <col min="7666" max="7666" width="12.5703125" style="11" customWidth="1"/>
    <col min="7667" max="7667" width="12.7109375" style="11" customWidth="1"/>
    <col min="7668" max="7668" width="10.5703125" style="11" customWidth="1"/>
    <col min="7669" max="7669" width="52" style="11" customWidth="1"/>
    <col min="7670" max="7670" width="6.7109375" style="11" customWidth="1"/>
    <col min="7671" max="7671" width="11.28515625" style="11" customWidth="1"/>
    <col min="7672" max="7672" width="11" style="11" customWidth="1"/>
    <col min="7673" max="7673" width="13.5703125" style="11" customWidth="1"/>
    <col min="7674" max="7674" width="14.85546875" style="11" customWidth="1"/>
    <col min="7675" max="7675" width="11.85546875" style="11" customWidth="1"/>
    <col min="7676" max="7676" width="9.140625" style="11"/>
    <col min="7677" max="7677" width="18.140625" style="11" customWidth="1"/>
    <col min="7678" max="7918" width="9.140625" style="11"/>
    <col min="7919" max="7919" width="20" style="11" customWidth="1"/>
    <col min="7920" max="7920" width="13.5703125" style="11" customWidth="1"/>
    <col min="7921" max="7921" width="14" style="11" customWidth="1"/>
    <col min="7922" max="7922" width="12.5703125" style="11" customWidth="1"/>
    <col min="7923" max="7923" width="12.7109375" style="11" customWidth="1"/>
    <col min="7924" max="7924" width="10.5703125" style="11" customWidth="1"/>
    <col min="7925" max="7925" width="52" style="11" customWidth="1"/>
    <col min="7926" max="7926" width="6.7109375" style="11" customWidth="1"/>
    <col min="7927" max="7927" width="11.28515625" style="11" customWidth="1"/>
    <col min="7928" max="7928" width="11" style="11" customWidth="1"/>
    <col min="7929" max="7929" width="13.5703125" style="11" customWidth="1"/>
    <col min="7930" max="7930" width="14.85546875" style="11" customWidth="1"/>
    <col min="7931" max="7931" width="11.85546875" style="11" customWidth="1"/>
    <col min="7932" max="7932" width="9.140625" style="11"/>
    <col min="7933" max="7933" width="18.140625" style="11" customWidth="1"/>
    <col min="7934" max="8174" width="9.140625" style="11"/>
    <col min="8175" max="8175" width="20" style="11" customWidth="1"/>
    <col min="8176" max="8176" width="13.5703125" style="11" customWidth="1"/>
    <col min="8177" max="8177" width="14" style="11" customWidth="1"/>
    <col min="8178" max="8178" width="12.5703125" style="11" customWidth="1"/>
    <col min="8179" max="8179" width="12.7109375" style="11" customWidth="1"/>
    <col min="8180" max="8180" width="10.5703125" style="11" customWidth="1"/>
    <col min="8181" max="8181" width="52" style="11" customWidth="1"/>
    <col min="8182" max="8182" width="6.7109375" style="11" customWidth="1"/>
    <col min="8183" max="8183" width="11.28515625" style="11" customWidth="1"/>
    <col min="8184" max="8184" width="11" style="11" customWidth="1"/>
    <col min="8185" max="8185" width="13.5703125" style="11" customWidth="1"/>
    <col min="8186" max="8186" width="14.85546875" style="11" customWidth="1"/>
    <col min="8187" max="8187" width="11.85546875" style="11" customWidth="1"/>
    <col min="8188" max="8188" width="9.140625" style="11"/>
    <col min="8189" max="8189" width="18.140625" style="11" customWidth="1"/>
    <col min="8190" max="8430" width="9.140625" style="11"/>
    <col min="8431" max="8431" width="20" style="11" customWidth="1"/>
    <col min="8432" max="8432" width="13.5703125" style="11" customWidth="1"/>
    <col min="8433" max="8433" width="14" style="11" customWidth="1"/>
    <col min="8434" max="8434" width="12.5703125" style="11" customWidth="1"/>
    <col min="8435" max="8435" width="12.7109375" style="11" customWidth="1"/>
    <col min="8436" max="8436" width="10.5703125" style="11" customWidth="1"/>
    <col min="8437" max="8437" width="52" style="11" customWidth="1"/>
    <col min="8438" max="8438" width="6.7109375" style="11" customWidth="1"/>
    <col min="8439" max="8439" width="11.28515625" style="11" customWidth="1"/>
    <col min="8440" max="8440" width="11" style="11" customWidth="1"/>
    <col min="8441" max="8441" width="13.5703125" style="11" customWidth="1"/>
    <col min="8442" max="8442" width="14.85546875" style="11" customWidth="1"/>
    <col min="8443" max="8443" width="11.85546875" style="11" customWidth="1"/>
    <col min="8444" max="8444" width="9.140625" style="11"/>
    <col min="8445" max="8445" width="18.140625" style="11" customWidth="1"/>
    <col min="8446" max="8686" width="9.140625" style="11"/>
    <col min="8687" max="8687" width="20" style="11" customWidth="1"/>
    <col min="8688" max="8688" width="13.5703125" style="11" customWidth="1"/>
    <col min="8689" max="8689" width="14" style="11" customWidth="1"/>
    <col min="8690" max="8690" width="12.5703125" style="11" customWidth="1"/>
    <col min="8691" max="8691" width="12.7109375" style="11" customWidth="1"/>
    <col min="8692" max="8692" width="10.5703125" style="11" customWidth="1"/>
    <col min="8693" max="8693" width="52" style="11" customWidth="1"/>
    <col min="8694" max="8694" width="6.7109375" style="11" customWidth="1"/>
    <col min="8695" max="8695" width="11.28515625" style="11" customWidth="1"/>
    <col min="8696" max="8696" width="11" style="11" customWidth="1"/>
    <col min="8697" max="8697" width="13.5703125" style="11" customWidth="1"/>
    <col min="8698" max="8698" width="14.85546875" style="11" customWidth="1"/>
    <col min="8699" max="8699" width="11.85546875" style="11" customWidth="1"/>
    <col min="8700" max="8700" width="9.140625" style="11"/>
    <col min="8701" max="8701" width="18.140625" style="11" customWidth="1"/>
    <col min="8702" max="8942" width="9.140625" style="11"/>
    <col min="8943" max="8943" width="20" style="11" customWidth="1"/>
    <col min="8944" max="8944" width="13.5703125" style="11" customWidth="1"/>
    <col min="8945" max="8945" width="14" style="11" customWidth="1"/>
    <col min="8946" max="8946" width="12.5703125" style="11" customWidth="1"/>
    <col min="8947" max="8947" width="12.7109375" style="11" customWidth="1"/>
    <col min="8948" max="8948" width="10.5703125" style="11" customWidth="1"/>
    <col min="8949" max="8949" width="52" style="11" customWidth="1"/>
    <col min="8950" max="8950" width="6.7109375" style="11" customWidth="1"/>
    <col min="8951" max="8951" width="11.28515625" style="11" customWidth="1"/>
    <col min="8952" max="8952" width="11" style="11" customWidth="1"/>
    <col min="8953" max="8953" width="13.5703125" style="11" customWidth="1"/>
    <col min="8954" max="8954" width="14.85546875" style="11" customWidth="1"/>
    <col min="8955" max="8955" width="11.85546875" style="11" customWidth="1"/>
    <col min="8956" max="8956" width="9.140625" style="11"/>
    <col min="8957" max="8957" width="18.140625" style="11" customWidth="1"/>
    <col min="8958" max="9198" width="9.140625" style="11"/>
    <col min="9199" max="9199" width="20" style="11" customWidth="1"/>
    <col min="9200" max="9200" width="13.5703125" style="11" customWidth="1"/>
    <col min="9201" max="9201" width="14" style="11" customWidth="1"/>
    <col min="9202" max="9202" width="12.5703125" style="11" customWidth="1"/>
    <col min="9203" max="9203" width="12.7109375" style="11" customWidth="1"/>
    <col min="9204" max="9204" width="10.5703125" style="11" customWidth="1"/>
    <col min="9205" max="9205" width="52" style="11" customWidth="1"/>
    <col min="9206" max="9206" width="6.7109375" style="11" customWidth="1"/>
    <col min="9207" max="9207" width="11.28515625" style="11" customWidth="1"/>
    <col min="9208" max="9208" width="11" style="11" customWidth="1"/>
    <col min="9209" max="9209" width="13.5703125" style="11" customWidth="1"/>
    <col min="9210" max="9210" width="14.85546875" style="11" customWidth="1"/>
    <col min="9211" max="9211" width="11.85546875" style="11" customWidth="1"/>
    <col min="9212" max="9212" width="9.140625" style="11"/>
    <col min="9213" max="9213" width="18.140625" style="11" customWidth="1"/>
    <col min="9214" max="9454" width="9.140625" style="11"/>
    <col min="9455" max="9455" width="20" style="11" customWidth="1"/>
    <col min="9456" max="9456" width="13.5703125" style="11" customWidth="1"/>
    <col min="9457" max="9457" width="14" style="11" customWidth="1"/>
    <col min="9458" max="9458" width="12.5703125" style="11" customWidth="1"/>
    <col min="9459" max="9459" width="12.7109375" style="11" customWidth="1"/>
    <col min="9460" max="9460" width="10.5703125" style="11" customWidth="1"/>
    <col min="9461" max="9461" width="52" style="11" customWidth="1"/>
    <col min="9462" max="9462" width="6.7109375" style="11" customWidth="1"/>
    <col min="9463" max="9463" width="11.28515625" style="11" customWidth="1"/>
    <col min="9464" max="9464" width="11" style="11" customWidth="1"/>
    <col min="9465" max="9465" width="13.5703125" style="11" customWidth="1"/>
    <col min="9466" max="9466" width="14.85546875" style="11" customWidth="1"/>
    <col min="9467" max="9467" width="11.85546875" style="11" customWidth="1"/>
    <col min="9468" max="9468" width="9.140625" style="11"/>
    <col min="9469" max="9469" width="18.140625" style="11" customWidth="1"/>
    <col min="9470" max="9710" width="9.140625" style="11"/>
    <col min="9711" max="9711" width="20" style="11" customWidth="1"/>
    <col min="9712" max="9712" width="13.5703125" style="11" customWidth="1"/>
    <col min="9713" max="9713" width="14" style="11" customWidth="1"/>
    <col min="9714" max="9714" width="12.5703125" style="11" customWidth="1"/>
    <col min="9715" max="9715" width="12.7109375" style="11" customWidth="1"/>
    <col min="9716" max="9716" width="10.5703125" style="11" customWidth="1"/>
    <col min="9717" max="9717" width="52" style="11" customWidth="1"/>
    <col min="9718" max="9718" width="6.7109375" style="11" customWidth="1"/>
    <col min="9719" max="9719" width="11.28515625" style="11" customWidth="1"/>
    <col min="9720" max="9720" width="11" style="11" customWidth="1"/>
    <col min="9721" max="9721" width="13.5703125" style="11" customWidth="1"/>
    <col min="9722" max="9722" width="14.85546875" style="11" customWidth="1"/>
    <col min="9723" max="9723" width="11.85546875" style="11" customWidth="1"/>
    <col min="9724" max="9724" width="9.140625" style="11"/>
    <col min="9725" max="9725" width="18.140625" style="11" customWidth="1"/>
    <col min="9726" max="9966" width="9.140625" style="11"/>
    <col min="9967" max="9967" width="20" style="11" customWidth="1"/>
    <col min="9968" max="9968" width="13.5703125" style="11" customWidth="1"/>
    <col min="9969" max="9969" width="14" style="11" customWidth="1"/>
    <col min="9970" max="9970" width="12.5703125" style="11" customWidth="1"/>
    <col min="9971" max="9971" width="12.7109375" style="11" customWidth="1"/>
    <col min="9972" max="9972" width="10.5703125" style="11" customWidth="1"/>
    <col min="9973" max="9973" width="52" style="11" customWidth="1"/>
    <col min="9974" max="9974" width="6.7109375" style="11" customWidth="1"/>
    <col min="9975" max="9975" width="11.28515625" style="11" customWidth="1"/>
    <col min="9976" max="9976" width="11" style="11" customWidth="1"/>
    <col min="9977" max="9977" width="13.5703125" style="11" customWidth="1"/>
    <col min="9978" max="9978" width="14.85546875" style="11" customWidth="1"/>
    <col min="9979" max="9979" width="11.85546875" style="11" customWidth="1"/>
    <col min="9980" max="9980" width="9.140625" style="11"/>
    <col min="9981" max="9981" width="18.140625" style="11" customWidth="1"/>
    <col min="9982" max="10222" width="9.140625" style="11"/>
    <col min="10223" max="10223" width="20" style="11" customWidth="1"/>
    <col min="10224" max="10224" width="13.5703125" style="11" customWidth="1"/>
    <col min="10225" max="10225" width="14" style="11" customWidth="1"/>
    <col min="10226" max="10226" width="12.5703125" style="11" customWidth="1"/>
    <col min="10227" max="10227" width="12.7109375" style="11" customWidth="1"/>
    <col min="10228" max="10228" width="10.5703125" style="11" customWidth="1"/>
    <col min="10229" max="10229" width="52" style="11" customWidth="1"/>
    <col min="10230" max="10230" width="6.7109375" style="11" customWidth="1"/>
    <col min="10231" max="10231" width="11.28515625" style="11" customWidth="1"/>
    <col min="10232" max="10232" width="11" style="11" customWidth="1"/>
    <col min="10233" max="10233" width="13.5703125" style="11" customWidth="1"/>
    <col min="10234" max="10234" width="14.85546875" style="11" customWidth="1"/>
    <col min="10235" max="10235" width="11.85546875" style="11" customWidth="1"/>
    <col min="10236" max="10236" width="9.140625" style="11"/>
    <col min="10237" max="10237" width="18.140625" style="11" customWidth="1"/>
    <col min="10238" max="10478" width="9.140625" style="11"/>
    <col min="10479" max="10479" width="20" style="11" customWidth="1"/>
    <col min="10480" max="10480" width="13.5703125" style="11" customWidth="1"/>
    <col min="10481" max="10481" width="14" style="11" customWidth="1"/>
    <col min="10482" max="10482" width="12.5703125" style="11" customWidth="1"/>
    <col min="10483" max="10483" width="12.7109375" style="11" customWidth="1"/>
    <col min="10484" max="10484" width="10.5703125" style="11" customWidth="1"/>
    <col min="10485" max="10485" width="52" style="11" customWidth="1"/>
    <col min="10486" max="10486" width="6.7109375" style="11" customWidth="1"/>
    <col min="10487" max="10487" width="11.28515625" style="11" customWidth="1"/>
    <col min="10488" max="10488" width="11" style="11" customWidth="1"/>
    <col min="10489" max="10489" width="13.5703125" style="11" customWidth="1"/>
    <col min="10490" max="10490" width="14.85546875" style="11" customWidth="1"/>
    <col min="10491" max="10491" width="11.85546875" style="11" customWidth="1"/>
    <col min="10492" max="10492" width="9.140625" style="11"/>
    <col min="10493" max="10493" width="18.140625" style="11" customWidth="1"/>
    <col min="10494" max="10734" width="9.140625" style="11"/>
    <col min="10735" max="10735" width="20" style="11" customWidth="1"/>
    <col min="10736" max="10736" width="13.5703125" style="11" customWidth="1"/>
    <col min="10737" max="10737" width="14" style="11" customWidth="1"/>
    <col min="10738" max="10738" width="12.5703125" style="11" customWidth="1"/>
    <col min="10739" max="10739" width="12.7109375" style="11" customWidth="1"/>
    <col min="10740" max="10740" width="10.5703125" style="11" customWidth="1"/>
    <col min="10741" max="10741" width="52" style="11" customWidth="1"/>
    <col min="10742" max="10742" width="6.7109375" style="11" customWidth="1"/>
    <col min="10743" max="10743" width="11.28515625" style="11" customWidth="1"/>
    <col min="10744" max="10744" width="11" style="11" customWidth="1"/>
    <col min="10745" max="10745" width="13.5703125" style="11" customWidth="1"/>
    <col min="10746" max="10746" width="14.85546875" style="11" customWidth="1"/>
    <col min="10747" max="10747" width="11.85546875" style="11" customWidth="1"/>
    <col min="10748" max="10748" width="9.140625" style="11"/>
    <col min="10749" max="10749" width="18.140625" style="11" customWidth="1"/>
    <col min="10750" max="10990" width="9.140625" style="11"/>
    <col min="10991" max="10991" width="20" style="11" customWidth="1"/>
    <col min="10992" max="10992" width="13.5703125" style="11" customWidth="1"/>
    <col min="10993" max="10993" width="14" style="11" customWidth="1"/>
    <col min="10994" max="10994" width="12.5703125" style="11" customWidth="1"/>
    <col min="10995" max="10995" width="12.7109375" style="11" customWidth="1"/>
    <col min="10996" max="10996" width="10.5703125" style="11" customWidth="1"/>
    <col min="10997" max="10997" width="52" style="11" customWidth="1"/>
    <col min="10998" max="10998" width="6.7109375" style="11" customWidth="1"/>
    <col min="10999" max="10999" width="11.28515625" style="11" customWidth="1"/>
    <col min="11000" max="11000" width="11" style="11" customWidth="1"/>
    <col min="11001" max="11001" width="13.5703125" style="11" customWidth="1"/>
    <col min="11002" max="11002" width="14.85546875" style="11" customWidth="1"/>
    <col min="11003" max="11003" width="11.85546875" style="11" customWidth="1"/>
    <col min="11004" max="11004" width="9.140625" style="11"/>
    <col min="11005" max="11005" width="18.140625" style="11" customWidth="1"/>
    <col min="11006" max="11246" width="9.140625" style="11"/>
    <col min="11247" max="11247" width="20" style="11" customWidth="1"/>
    <col min="11248" max="11248" width="13.5703125" style="11" customWidth="1"/>
    <col min="11249" max="11249" width="14" style="11" customWidth="1"/>
    <col min="11250" max="11250" width="12.5703125" style="11" customWidth="1"/>
    <col min="11251" max="11251" width="12.7109375" style="11" customWidth="1"/>
    <col min="11252" max="11252" width="10.5703125" style="11" customWidth="1"/>
    <col min="11253" max="11253" width="52" style="11" customWidth="1"/>
    <col min="11254" max="11254" width="6.7109375" style="11" customWidth="1"/>
    <col min="11255" max="11255" width="11.28515625" style="11" customWidth="1"/>
    <col min="11256" max="11256" width="11" style="11" customWidth="1"/>
    <col min="11257" max="11257" width="13.5703125" style="11" customWidth="1"/>
    <col min="11258" max="11258" width="14.85546875" style="11" customWidth="1"/>
    <col min="11259" max="11259" width="11.85546875" style="11" customWidth="1"/>
    <col min="11260" max="11260" width="9.140625" style="11"/>
    <col min="11261" max="11261" width="18.140625" style="11" customWidth="1"/>
    <col min="11262" max="11502" width="9.140625" style="11"/>
    <col min="11503" max="11503" width="20" style="11" customWidth="1"/>
    <col min="11504" max="11504" width="13.5703125" style="11" customWidth="1"/>
    <col min="11505" max="11505" width="14" style="11" customWidth="1"/>
    <col min="11506" max="11506" width="12.5703125" style="11" customWidth="1"/>
    <col min="11507" max="11507" width="12.7109375" style="11" customWidth="1"/>
    <col min="11508" max="11508" width="10.5703125" style="11" customWidth="1"/>
    <col min="11509" max="11509" width="52" style="11" customWidth="1"/>
    <col min="11510" max="11510" width="6.7109375" style="11" customWidth="1"/>
    <col min="11511" max="11511" width="11.28515625" style="11" customWidth="1"/>
    <col min="11512" max="11512" width="11" style="11" customWidth="1"/>
    <col min="11513" max="11513" width="13.5703125" style="11" customWidth="1"/>
    <col min="11514" max="11514" width="14.85546875" style="11" customWidth="1"/>
    <col min="11515" max="11515" width="11.85546875" style="11" customWidth="1"/>
    <col min="11516" max="11516" width="9.140625" style="11"/>
    <col min="11517" max="11517" width="18.140625" style="11" customWidth="1"/>
    <col min="11518" max="11758" width="9.140625" style="11"/>
    <col min="11759" max="11759" width="20" style="11" customWidth="1"/>
    <col min="11760" max="11760" width="13.5703125" style="11" customWidth="1"/>
    <col min="11761" max="11761" width="14" style="11" customWidth="1"/>
    <col min="11762" max="11762" width="12.5703125" style="11" customWidth="1"/>
    <col min="11763" max="11763" width="12.7109375" style="11" customWidth="1"/>
    <col min="11764" max="11764" width="10.5703125" style="11" customWidth="1"/>
    <col min="11765" max="11765" width="52" style="11" customWidth="1"/>
    <col min="11766" max="11766" width="6.7109375" style="11" customWidth="1"/>
    <col min="11767" max="11767" width="11.28515625" style="11" customWidth="1"/>
    <col min="11768" max="11768" width="11" style="11" customWidth="1"/>
    <col min="11769" max="11769" width="13.5703125" style="11" customWidth="1"/>
    <col min="11770" max="11770" width="14.85546875" style="11" customWidth="1"/>
    <col min="11771" max="11771" width="11.85546875" style="11" customWidth="1"/>
    <col min="11772" max="11772" width="9.140625" style="11"/>
    <col min="11773" max="11773" width="18.140625" style="11" customWidth="1"/>
    <col min="11774" max="12014" width="9.140625" style="11"/>
    <col min="12015" max="12015" width="20" style="11" customWidth="1"/>
    <col min="12016" max="12016" width="13.5703125" style="11" customWidth="1"/>
    <col min="12017" max="12017" width="14" style="11" customWidth="1"/>
    <col min="12018" max="12018" width="12.5703125" style="11" customWidth="1"/>
    <col min="12019" max="12019" width="12.7109375" style="11" customWidth="1"/>
    <col min="12020" max="12020" width="10.5703125" style="11" customWidth="1"/>
    <col min="12021" max="12021" width="52" style="11" customWidth="1"/>
    <col min="12022" max="12022" width="6.7109375" style="11" customWidth="1"/>
    <col min="12023" max="12023" width="11.28515625" style="11" customWidth="1"/>
    <col min="12024" max="12024" width="11" style="11" customWidth="1"/>
    <col min="12025" max="12025" width="13.5703125" style="11" customWidth="1"/>
    <col min="12026" max="12026" width="14.85546875" style="11" customWidth="1"/>
    <col min="12027" max="12027" width="11.85546875" style="11" customWidth="1"/>
    <col min="12028" max="12028" width="9.140625" style="11"/>
    <col min="12029" max="12029" width="18.140625" style="11" customWidth="1"/>
    <col min="12030" max="12270" width="9.140625" style="11"/>
    <col min="12271" max="12271" width="20" style="11" customWidth="1"/>
    <col min="12272" max="12272" width="13.5703125" style="11" customWidth="1"/>
    <col min="12273" max="12273" width="14" style="11" customWidth="1"/>
    <col min="12274" max="12274" width="12.5703125" style="11" customWidth="1"/>
    <col min="12275" max="12275" width="12.7109375" style="11" customWidth="1"/>
    <col min="12276" max="12276" width="10.5703125" style="11" customWidth="1"/>
    <col min="12277" max="12277" width="52" style="11" customWidth="1"/>
    <col min="12278" max="12278" width="6.7109375" style="11" customWidth="1"/>
    <col min="12279" max="12279" width="11.28515625" style="11" customWidth="1"/>
    <col min="12280" max="12280" width="11" style="11" customWidth="1"/>
    <col min="12281" max="12281" width="13.5703125" style="11" customWidth="1"/>
    <col min="12282" max="12282" width="14.85546875" style="11" customWidth="1"/>
    <col min="12283" max="12283" width="11.85546875" style="11" customWidth="1"/>
    <col min="12284" max="12284" width="9.140625" style="11"/>
    <col min="12285" max="12285" width="18.140625" style="11" customWidth="1"/>
    <col min="12286" max="12526" width="9.140625" style="11"/>
    <col min="12527" max="12527" width="20" style="11" customWidth="1"/>
    <col min="12528" max="12528" width="13.5703125" style="11" customWidth="1"/>
    <col min="12529" max="12529" width="14" style="11" customWidth="1"/>
    <col min="12530" max="12530" width="12.5703125" style="11" customWidth="1"/>
    <col min="12531" max="12531" width="12.7109375" style="11" customWidth="1"/>
    <col min="12532" max="12532" width="10.5703125" style="11" customWidth="1"/>
    <col min="12533" max="12533" width="52" style="11" customWidth="1"/>
    <col min="12534" max="12534" width="6.7109375" style="11" customWidth="1"/>
    <col min="12535" max="12535" width="11.28515625" style="11" customWidth="1"/>
    <col min="12536" max="12536" width="11" style="11" customWidth="1"/>
    <col min="12537" max="12537" width="13.5703125" style="11" customWidth="1"/>
    <col min="12538" max="12538" width="14.85546875" style="11" customWidth="1"/>
    <col min="12539" max="12539" width="11.85546875" style="11" customWidth="1"/>
    <col min="12540" max="12540" width="9.140625" style="11"/>
    <col min="12541" max="12541" width="18.140625" style="11" customWidth="1"/>
    <col min="12542" max="12782" width="9.140625" style="11"/>
    <col min="12783" max="12783" width="20" style="11" customWidth="1"/>
    <col min="12784" max="12784" width="13.5703125" style="11" customWidth="1"/>
    <col min="12785" max="12785" width="14" style="11" customWidth="1"/>
    <col min="12786" max="12786" width="12.5703125" style="11" customWidth="1"/>
    <col min="12787" max="12787" width="12.7109375" style="11" customWidth="1"/>
    <col min="12788" max="12788" width="10.5703125" style="11" customWidth="1"/>
    <col min="12789" max="12789" width="52" style="11" customWidth="1"/>
    <col min="12790" max="12790" width="6.7109375" style="11" customWidth="1"/>
    <col min="12791" max="12791" width="11.28515625" style="11" customWidth="1"/>
    <col min="12792" max="12792" width="11" style="11" customWidth="1"/>
    <col min="12793" max="12793" width="13.5703125" style="11" customWidth="1"/>
    <col min="12794" max="12794" width="14.85546875" style="11" customWidth="1"/>
    <col min="12795" max="12795" width="11.85546875" style="11" customWidth="1"/>
    <col min="12796" max="12796" width="9.140625" style="11"/>
    <col min="12797" max="12797" width="18.140625" style="11" customWidth="1"/>
    <col min="12798" max="13038" width="9.140625" style="11"/>
    <col min="13039" max="13039" width="20" style="11" customWidth="1"/>
    <col min="13040" max="13040" width="13.5703125" style="11" customWidth="1"/>
    <col min="13041" max="13041" width="14" style="11" customWidth="1"/>
    <col min="13042" max="13042" width="12.5703125" style="11" customWidth="1"/>
    <col min="13043" max="13043" width="12.7109375" style="11" customWidth="1"/>
    <col min="13044" max="13044" width="10.5703125" style="11" customWidth="1"/>
    <col min="13045" max="13045" width="52" style="11" customWidth="1"/>
    <col min="13046" max="13046" width="6.7109375" style="11" customWidth="1"/>
    <col min="13047" max="13047" width="11.28515625" style="11" customWidth="1"/>
    <col min="13048" max="13048" width="11" style="11" customWidth="1"/>
    <col min="13049" max="13049" width="13.5703125" style="11" customWidth="1"/>
    <col min="13050" max="13050" width="14.85546875" style="11" customWidth="1"/>
    <col min="13051" max="13051" width="11.85546875" style="11" customWidth="1"/>
    <col min="13052" max="13052" width="9.140625" style="11"/>
    <col min="13053" max="13053" width="18.140625" style="11" customWidth="1"/>
    <col min="13054" max="13294" width="9.140625" style="11"/>
    <col min="13295" max="13295" width="20" style="11" customWidth="1"/>
    <col min="13296" max="13296" width="13.5703125" style="11" customWidth="1"/>
    <col min="13297" max="13297" width="14" style="11" customWidth="1"/>
    <col min="13298" max="13298" width="12.5703125" style="11" customWidth="1"/>
    <col min="13299" max="13299" width="12.7109375" style="11" customWidth="1"/>
    <col min="13300" max="13300" width="10.5703125" style="11" customWidth="1"/>
    <col min="13301" max="13301" width="52" style="11" customWidth="1"/>
    <col min="13302" max="13302" width="6.7109375" style="11" customWidth="1"/>
    <col min="13303" max="13303" width="11.28515625" style="11" customWidth="1"/>
    <col min="13304" max="13304" width="11" style="11" customWidth="1"/>
    <col min="13305" max="13305" width="13.5703125" style="11" customWidth="1"/>
    <col min="13306" max="13306" width="14.85546875" style="11" customWidth="1"/>
    <col min="13307" max="13307" width="11.85546875" style="11" customWidth="1"/>
    <col min="13308" max="13308" width="9.140625" style="11"/>
    <col min="13309" max="13309" width="18.140625" style="11" customWidth="1"/>
    <col min="13310" max="13550" width="9.140625" style="11"/>
    <col min="13551" max="13551" width="20" style="11" customWidth="1"/>
    <col min="13552" max="13552" width="13.5703125" style="11" customWidth="1"/>
    <col min="13553" max="13553" width="14" style="11" customWidth="1"/>
    <col min="13554" max="13554" width="12.5703125" style="11" customWidth="1"/>
    <col min="13555" max="13555" width="12.7109375" style="11" customWidth="1"/>
    <col min="13556" max="13556" width="10.5703125" style="11" customWidth="1"/>
    <col min="13557" max="13557" width="52" style="11" customWidth="1"/>
    <col min="13558" max="13558" width="6.7109375" style="11" customWidth="1"/>
    <col min="13559" max="13559" width="11.28515625" style="11" customWidth="1"/>
    <col min="13560" max="13560" width="11" style="11" customWidth="1"/>
    <col min="13561" max="13561" width="13.5703125" style="11" customWidth="1"/>
    <col min="13562" max="13562" width="14.85546875" style="11" customWidth="1"/>
    <col min="13563" max="13563" width="11.85546875" style="11" customWidth="1"/>
    <col min="13564" max="13564" width="9.140625" style="11"/>
    <col min="13565" max="13565" width="18.140625" style="11" customWidth="1"/>
    <col min="13566" max="13806" width="9.140625" style="11"/>
    <col min="13807" max="13807" width="20" style="11" customWidth="1"/>
    <col min="13808" max="13808" width="13.5703125" style="11" customWidth="1"/>
    <col min="13809" max="13809" width="14" style="11" customWidth="1"/>
    <col min="13810" max="13810" width="12.5703125" style="11" customWidth="1"/>
    <col min="13811" max="13811" width="12.7109375" style="11" customWidth="1"/>
    <col min="13812" max="13812" width="10.5703125" style="11" customWidth="1"/>
    <col min="13813" max="13813" width="52" style="11" customWidth="1"/>
    <col min="13814" max="13814" width="6.7109375" style="11" customWidth="1"/>
    <col min="13815" max="13815" width="11.28515625" style="11" customWidth="1"/>
    <col min="13816" max="13816" width="11" style="11" customWidth="1"/>
    <col min="13817" max="13817" width="13.5703125" style="11" customWidth="1"/>
    <col min="13818" max="13818" width="14.85546875" style="11" customWidth="1"/>
    <col min="13819" max="13819" width="11.85546875" style="11" customWidth="1"/>
    <col min="13820" max="13820" width="9.140625" style="11"/>
    <col min="13821" max="13821" width="18.140625" style="11" customWidth="1"/>
    <col min="13822" max="14062" width="9.140625" style="11"/>
    <col min="14063" max="14063" width="20" style="11" customWidth="1"/>
    <col min="14064" max="14064" width="13.5703125" style="11" customWidth="1"/>
    <col min="14065" max="14065" width="14" style="11" customWidth="1"/>
    <col min="14066" max="14066" width="12.5703125" style="11" customWidth="1"/>
    <col min="14067" max="14067" width="12.7109375" style="11" customWidth="1"/>
    <col min="14068" max="14068" width="10.5703125" style="11" customWidth="1"/>
    <col min="14069" max="14069" width="52" style="11" customWidth="1"/>
    <col min="14070" max="14070" width="6.7109375" style="11" customWidth="1"/>
    <col min="14071" max="14071" width="11.28515625" style="11" customWidth="1"/>
    <col min="14072" max="14072" width="11" style="11" customWidth="1"/>
    <col min="14073" max="14073" width="13.5703125" style="11" customWidth="1"/>
    <col min="14074" max="14074" width="14.85546875" style="11" customWidth="1"/>
    <col min="14075" max="14075" width="11.85546875" style="11" customWidth="1"/>
    <col min="14076" max="14076" width="9.140625" style="11"/>
    <col min="14077" max="14077" width="18.140625" style="11" customWidth="1"/>
    <col min="14078" max="14318" width="9.140625" style="11"/>
    <col min="14319" max="14319" width="20" style="11" customWidth="1"/>
    <col min="14320" max="14320" width="13.5703125" style="11" customWidth="1"/>
    <col min="14321" max="14321" width="14" style="11" customWidth="1"/>
    <col min="14322" max="14322" width="12.5703125" style="11" customWidth="1"/>
    <col min="14323" max="14323" width="12.7109375" style="11" customWidth="1"/>
    <col min="14324" max="14324" width="10.5703125" style="11" customWidth="1"/>
    <col min="14325" max="14325" width="52" style="11" customWidth="1"/>
    <col min="14326" max="14326" width="6.7109375" style="11" customWidth="1"/>
    <col min="14327" max="14327" width="11.28515625" style="11" customWidth="1"/>
    <col min="14328" max="14328" width="11" style="11" customWidth="1"/>
    <col min="14329" max="14329" width="13.5703125" style="11" customWidth="1"/>
    <col min="14330" max="14330" width="14.85546875" style="11" customWidth="1"/>
    <col min="14331" max="14331" width="11.85546875" style="11" customWidth="1"/>
    <col min="14332" max="14332" width="9.140625" style="11"/>
    <col min="14333" max="14333" width="18.140625" style="11" customWidth="1"/>
    <col min="14334" max="14574" width="9.140625" style="11"/>
    <col min="14575" max="14575" width="20" style="11" customWidth="1"/>
    <col min="14576" max="14576" width="13.5703125" style="11" customWidth="1"/>
    <col min="14577" max="14577" width="14" style="11" customWidth="1"/>
    <col min="14578" max="14578" width="12.5703125" style="11" customWidth="1"/>
    <col min="14579" max="14579" width="12.7109375" style="11" customWidth="1"/>
    <col min="14580" max="14580" width="10.5703125" style="11" customWidth="1"/>
    <col min="14581" max="14581" width="52" style="11" customWidth="1"/>
    <col min="14582" max="14582" width="6.7109375" style="11" customWidth="1"/>
    <col min="14583" max="14583" width="11.28515625" style="11" customWidth="1"/>
    <col min="14584" max="14584" width="11" style="11" customWidth="1"/>
    <col min="14585" max="14585" width="13.5703125" style="11" customWidth="1"/>
    <col min="14586" max="14586" width="14.85546875" style="11" customWidth="1"/>
    <col min="14587" max="14587" width="11.85546875" style="11" customWidth="1"/>
    <col min="14588" max="14588" width="9.140625" style="11"/>
    <col min="14589" max="14589" width="18.140625" style="11" customWidth="1"/>
    <col min="14590" max="14830" width="9.140625" style="11"/>
    <col min="14831" max="14831" width="20" style="11" customWidth="1"/>
    <col min="14832" max="14832" width="13.5703125" style="11" customWidth="1"/>
    <col min="14833" max="14833" width="14" style="11" customWidth="1"/>
    <col min="14834" max="14834" width="12.5703125" style="11" customWidth="1"/>
    <col min="14835" max="14835" width="12.7109375" style="11" customWidth="1"/>
    <col min="14836" max="14836" width="10.5703125" style="11" customWidth="1"/>
    <col min="14837" max="14837" width="52" style="11" customWidth="1"/>
    <col min="14838" max="14838" width="6.7109375" style="11" customWidth="1"/>
    <col min="14839" max="14839" width="11.28515625" style="11" customWidth="1"/>
    <col min="14840" max="14840" width="11" style="11" customWidth="1"/>
    <col min="14841" max="14841" width="13.5703125" style="11" customWidth="1"/>
    <col min="14842" max="14842" width="14.85546875" style="11" customWidth="1"/>
    <col min="14843" max="14843" width="11.85546875" style="11" customWidth="1"/>
    <col min="14844" max="14844" width="9.140625" style="11"/>
    <col min="14845" max="14845" width="18.140625" style="11" customWidth="1"/>
    <col min="14846" max="15086" width="9.140625" style="11"/>
    <col min="15087" max="15087" width="20" style="11" customWidth="1"/>
    <col min="15088" max="15088" width="13.5703125" style="11" customWidth="1"/>
    <col min="15089" max="15089" width="14" style="11" customWidth="1"/>
    <col min="15090" max="15090" width="12.5703125" style="11" customWidth="1"/>
    <col min="15091" max="15091" width="12.7109375" style="11" customWidth="1"/>
    <col min="15092" max="15092" width="10.5703125" style="11" customWidth="1"/>
    <col min="15093" max="15093" width="52" style="11" customWidth="1"/>
    <col min="15094" max="15094" width="6.7109375" style="11" customWidth="1"/>
    <col min="15095" max="15095" width="11.28515625" style="11" customWidth="1"/>
    <col min="15096" max="15096" width="11" style="11" customWidth="1"/>
    <col min="15097" max="15097" width="13.5703125" style="11" customWidth="1"/>
    <col min="15098" max="15098" width="14.85546875" style="11" customWidth="1"/>
    <col min="15099" max="15099" width="11.85546875" style="11" customWidth="1"/>
    <col min="15100" max="15100" width="9.140625" style="11"/>
    <col min="15101" max="15101" width="18.140625" style="11" customWidth="1"/>
    <col min="15102" max="15342" width="9.140625" style="11"/>
    <col min="15343" max="15343" width="20" style="11" customWidth="1"/>
    <col min="15344" max="15344" width="13.5703125" style="11" customWidth="1"/>
    <col min="15345" max="15345" width="14" style="11" customWidth="1"/>
    <col min="15346" max="15346" width="12.5703125" style="11" customWidth="1"/>
    <col min="15347" max="15347" width="12.7109375" style="11" customWidth="1"/>
    <col min="15348" max="15348" width="10.5703125" style="11" customWidth="1"/>
    <col min="15349" max="15349" width="52" style="11" customWidth="1"/>
    <col min="15350" max="15350" width="6.7109375" style="11" customWidth="1"/>
    <col min="15351" max="15351" width="11.28515625" style="11" customWidth="1"/>
    <col min="15352" max="15352" width="11" style="11" customWidth="1"/>
    <col min="15353" max="15353" width="13.5703125" style="11" customWidth="1"/>
    <col min="15354" max="15354" width="14.85546875" style="11" customWidth="1"/>
    <col min="15355" max="15355" width="11.85546875" style="11" customWidth="1"/>
    <col min="15356" max="15356" width="9.140625" style="11"/>
    <col min="15357" max="15357" width="18.140625" style="11" customWidth="1"/>
    <col min="15358" max="15598" width="9.140625" style="11"/>
    <col min="15599" max="15599" width="20" style="11" customWidth="1"/>
    <col min="15600" max="15600" width="13.5703125" style="11" customWidth="1"/>
    <col min="15601" max="15601" width="14" style="11" customWidth="1"/>
    <col min="15602" max="15602" width="12.5703125" style="11" customWidth="1"/>
    <col min="15603" max="15603" width="12.7109375" style="11" customWidth="1"/>
    <col min="15604" max="15604" width="10.5703125" style="11" customWidth="1"/>
    <col min="15605" max="15605" width="52" style="11" customWidth="1"/>
    <col min="15606" max="15606" width="6.7109375" style="11" customWidth="1"/>
    <col min="15607" max="15607" width="11.28515625" style="11" customWidth="1"/>
    <col min="15608" max="15608" width="11" style="11" customWidth="1"/>
    <col min="15609" max="15609" width="13.5703125" style="11" customWidth="1"/>
    <col min="15610" max="15610" width="14.85546875" style="11" customWidth="1"/>
    <col min="15611" max="15611" width="11.85546875" style="11" customWidth="1"/>
    <col min="15612" max="15612" width="9.140625" style="11"/>
    <col min="15613" max="15613" width="18.140625" style="11" customWidth="1"/>
    <col min="15614" max="15854" width="9.140625" style="11"/>
    <col min="15855" max="15855" width="20" style="11" customWidth="1"/>
    <col min="15856" max="15856" width="13.5703125" style="11" customWidth="1"/>
    <col min="15857" max="15857" width="14" style="11" customWidth="1"/>
    <col min="15858" max="15858" width="12.5703125" style="11" customWidth="1"/>
    <col min="15859" max="15859" width="12.7109375" style="11" customWidth="1"/>
    <col min="15860" max="15860" width="10.5703125" style="11" customWidth="1"/>
    <col min="15861" max="15861" width="52" style="11" customWidth="1"/>
    <col min="15862" max="15862" width="6.7109375" style="11" customWidth="1"/>
    <col min="15863" max="15863" width="11.28515625" style="11" customWidth="1"/>
    <col min="15864" max="15864" width="11" style="11" customWidth="1"/>
    <col min="15865" max="15865" width="13.5703125" style="11" customWidth="1"/>
    <col min="15866" max="15866" width="14.85546875" style="11" customWidth="1"/>
    <col min="15867" max="15867" width="11.85546875" style="11" customWidth="1"/>
    <col min="15868" max="15868" width="9.140625" style="11"/>
    <col min="15869" max="15869" width="18.140625" style="11" customWidth="1"/>
    <col min="15870" max="16110" width="9.140625" style="11"/>
    <col min="16111" max="16111" width="20" style="11" customWidth="1"/>
    <col min="16112" max="16112" width="13.5703125" style="11" customWidth="1"/>
    <col min="16113" max="16113" width="14" style="11" customWidth="1"/>
    <col min="16114" max="16114" width="12.5703125" style="11" customWidth="1"/>
    <col min="16115" max="16115" width="12.7109375" style="11" customWidth="1"/>
    <col min="16116" max="16116" width="10.5703125" style="11" customWidth="1"/>
    <col min="16117" max="16117" width="52" style="11" customWidth="1"/>
    <col min="16118" max="16118" width="6.7109375" style="11" customWidth="1"/>
    <col min="16119" max="16119" width="11.28515625" style="11" customWidth="1"/>
    <col min="16120" max="16120" width="11" style="11" customWidth="1"/>
    <col min="16121" max="16121" width="13.5703125" style="11" customWidth="1"/>
    <col min="16122" max="16122" width="14.85546875" style="11" customWidth="1"/>
    <col min="16123" max="16123" width="11.85546875" style="11" customWidth="1"/>
    <col min="16124" max="16124" width="9.140625" style="11"/>
    <col min="16125" max="16125" width="18.140625" style="11" customWidth="1"/>
    <col min="16126" max="16384" width="9.140625" style="11"/>
  </cols>
  <sheetData>
    <row r="1" spans="1:11" s="3" customFormat="1" ht="15" customHeight="1" x14ac:dyDescent="0.2">
      <c r="A1" s="25" t="s">
        <v>0</v>
      </c>
      <c r="B1" s="1"/>
      <c r="C1" s="1"/>
      <c r="D1" s="1"/>
      <c r="E1" s="1"/>
      <c r="F1" s="32"/>
      <c r="G1" s="2"/>
    </row>
    <row r="2" spans="1:11" s="3" customFormat="1" ht="15" customHeight="1" x14ac:dyDescent="0.2">
      <c r="A2" s="25"/>
      <c r="B2" s="23" t="s">
        <v>45</v>
      </c>
      <c r="C2" s="24" t="s">
        <v>47</v>
      </c>
      <c r="D2" s="4"/>
      <c r="E2" s="1"/>
      <c r="F2" s="33"/>
      <c r="G2" s="2"/>
      <c r="J2" s="4" t="s">
        <v>1</v>
      </c>
      <c r="K2" s="5" t="s">
        <v>43</v>
      </c>
    </row>
    <row r="3" spans="1:11" s="3" customFormat="1" ht="15" customHeight="1" x14ac:dyDescent="0.3">
      <c r="A3" s="1"/>
      <c r="B3" s="23" t="s">
        <v>65</v>
      </c>
      <c r="C3" s="15" t="s">
        <v>56</v>
      </c>
      <c r="D3" s="7"/>
      <c r="E3" s="1"/>
      <c r="F3" s="33"/>
      <c r="G3" s="6"/>
    </row>
    <row r="4" spans="1:11" s="3" customFormat="1" ht="15" customHeight="1" x14ac:dyDescent="0.2">
      <c r="A4" s="1"/>
      <c r="B4" s="54" t="s">
        <v>74</v>
      </c>
      <c r="C4" s="56" t="s">
        <v>81</v>
      </c>
      <c r="D4" s="1"/>
      <c r="E4" s="1"/>
      <c r="F4" s="33"/>
      <c r="G4" s="6"/>
    </row>
    <row r="5" spans="1:11" s="3" customFormat="1" ht="15" customHeight="1" x14ac:dyDescent="0.2">
      <c r="A5" s="1"/>
      <c r="B5" s="20" t="s">
        <v>2</v>
      </c>
      <c r="D5" s="1"/>
      <c r="E5" s="1"/>
      <c r="F5" s="33"/>
      <c r="G5" s="2"/>
    </row>
    <row r="6" spans="1:11" s="3" customFormat="1" ht="15" customHeight="1" x14ac:dyDescent="0.2">
      <c r="A6" s="6"/>
      <c r="B6" s="28"/>
      <c r="C6" s="6"/>
      <c r="D6" s="6"/>
      <c r="E6" s="6"/>
      <c r="F6" s="34"/>
      <c r="G6" s="6"/>
      <c r="I6" s="6"/>
    </row>
    <row r="7" spans="1:11" s="3" customFormat="1" ht="15" hidden="1" customHeight="1" outlineLevel="1" x14ac:dyDescent="0.2">
      <c r="A7" s="1"/>
      <c r="B7" s="1"/>
      <c r="C7" s="19" t="s">
        <v>39</v>
      </c>
      <c r="D7" s="1"/>
      <c r="E7" s="1"/>
      <c r="F7" s="33"/>
      <c r="G7" s="19" t="s">
        <v>39</v>
      </c>
    </row>
    <row r="8" spans="1:11" s="3" customFormat="1" ht="15" hidden="1" customHeight="1" outlineLevel="1" x14ac:dyDescent="0.2">
      <c r="A8" s="1"/>
      <c r="B8" s="1"/>
      <c r="C8" s="1"/>
      <c r="D8" s="1"/>
      <c r="E8" s="1"/>
      <c r="F8" s="33"/>
      <c r="G8" s="2"/>
    </row>
    <row r="9" spans="1:11" s="3" customFormat="1" ht="15" hidden="1" customHeight="1" outlineLevel="1" x14ac:dyDescent="0.2">
      <c r="A9" s="1"/>
      <c r="B9" s="1"/>
      <c r="C9" s="1"/>
      <c r="D9" s="1"/>
      <c r="E9" s="1"/>
      <c r="F9" s="33"/>
      <c r="G9" s="2"/>
    </row>
    <row r="10" spans="1:11" s="3" customFormat="1" ht="15" hidden="1" customHeight="1" outlineLevel="1" x14ac:dyDescent="0.2">
      <c r="A10" s="1"/>
      <c r="B10" s="1"/>
      <c r="C10" s="1"/>
      <c r="D10" s="1"/>
      <c r="E10" s="1"/>
      <c r="F10" s="33"/>
      <c r="G10" s="2"/>
    </row>
    <row r="11" spans="1:11" s="3" customFormat="1" ht="15" hidden="1" customHeight="1" outlineLevel="1" x14ac:dyDescent="0.2">
      <c r="A11" s="1"/>
      <c r="B11" s="1"/>
      <c r="C11" s="1"/>
      <c r="D11" s="1"/>
      <c r="E11" s="1"/>
      <c r="F11" s="33"/>
      <c r="G11" s="2"/>
    </row>
    <row r="12" spans="1:11" s="3" customFormat="1" ht="15" hidden="1" customHeight="1" outlineLevel="1" x14ac:dyDescent="0.2">
      <c r="A12" s="1"/>
      <c r="B12" s="1"/>
      <c r="C12" s="1"/>
      <c r="D12" s="1"/>
      <c r="E12" s="1"/>
      <c r="F12" s="33"/>
      <c r="G12" s="2"/>
    </row>
    <row r="13" spans="1:11" s="3" customFormat="1" ht="15" hidden="1" customHeight="1" outlineLevel="1" x14ac:dyDescent="0.2">
      <c r="A13" s="1"/>
      <c r="B13" s="1"/>
      <c r="C13" s="1"/>
      <c r="D13" s="1"/>
      <c r="E13" s="1"/>
      <c r="F13" s="33"/>
      <c r="G13" s="2"/>
    </row>
    <row r="14" spans="1:11" s="3" customFormat="1" ht="15" hidden="1" customHeight="1" outlineLevel="1" x14ac:dyDescent="0.2">
      <c r="A14" s="1"/>
      <c r="B14" s="1"/>
      <c r="C14" s="1"/>
      <c r="D14" s="1"/>
      <c r="E14" s="1"/>
      <c r="F14" s="33"/>
      <c r="G14" s="2"/>
    </row>
    <row r="15" spans="1:11" s="3" customFormat="1" ht="15" hidden="1" customHeight="1" outlineLevel="1" x14ac:dyDescent="0.2">
      <c r="A15" s="1"/>
      <c r="B15" s="1"/>
      <c r="C15" s="1" t="s">
        <v>3</v>
      </c>
      <c r="D15" s="1"/>
      <c r="E15" s="1"/>
      <c r="F15" s="33"/>
      <c r="G15" s="2"/>
    </row>
    <row r="16" spans="1:11" s="3" customFormat="1" ht="15" hidden="1" customHeight="1" outlineLevel="1" x14ac:dyDescent="0.2">
      <c r="A16" s="1"/>
      <c r="B16" s="1"/>
      <c r="C16" s="1"/>
      <c r="D16" s="1"/>
      <c r="E16" s="1"/>
      <c r="F16" s="33"/>
      <c r="G16" s="2"/>
    </row>
    <row r="17" spans="1:9" s="3" customFormat="1" ht="15" hidden="1" customHeight="1" outlineLevel="1" x14ac:dyDescent="0.2">
      <c r="A17" s="1"/>
      <c r="B17" s="1"/>
      <c r="C17" s="1"/>
      <c r="D17" s="1"/>
      <c r="E17" s="1"/>
      <c r="F17" s="33"/>
      <c r="G17" s="2"/>
    </row>
    <row r="18" spans="1:9" s="3" customFormat="1" ht="15" hidden="1" customHeight="1" outlineLevel="1" x14ac:dyDescent="0.2">
      <c r="A18" s="1"/>
      <c r="B18" s="1"/>
      <c r="C18" s="1" t="s">
        <v>4</v>
      </c>
      <c r="D18" s="1"/>
      <c r="E18" s="1"/>
      <c r="F18" s="33"/>
      <c r="G18" s="2"/>
    </row>
    <row r="19" spans="1:9" s="3" customFormat="1" ht="15" hidden="1" customHeight="1" outlineLevel="1" x14ac:dyDescent="0.2">
      <c r="A19" s="1"/>
      <c r="B19" s="1"/>
      <c r="C19" s="1"/>
      <c r="D19" s="1"/>
      <c r="E19" s="1"/>
      <c r="F19" s="33"/>
      <c r="G19" s="2"/>
    </row>
    <row r="20" spans="1:9" s="3" customFormat="1" ht="15" hidden="1" customHeight="1" outlineLevel="1" x14ac:dyDescent="0.2">
      <c r="A20" s="1"/>
      <c r="B20" s="1"/>
      <c r="C20" s="1" t="s">
        <v>5</v>
      </c>
      <c r="D20" s="1"/>
      <c r="E20" s="1"/>
      <c r="F20" s="33"/>
      <c r="G20" s="2"/>
    </row>
    <row r="21" spans="1:9" s="3" customFormat="1" ht="15" hidden="1" customHeight="1" outlineLevel="1" x14ac:dyDescent="0.2">
      <c r="A21" s="1"/>
      <c r="B21" s="1"/>
      <c r="C21" s="1"/>
      <c r="D21" s="1"/>
      <c r="E21" s="1"/>
      <c r="F21" s="33"/>
      <c r="G21" s="2"/>
    </row>
    <row r="22" spans="1:9" s="3" customFormat="1" ht="15" hidden="1" customHeight="1" outlineLevel="1" x14ac:dyDescent="0.2">
      <c r="A22" s="1"/>
      <c r="B22" s="1"/>
      <c r="C22" s="1" t="s">
        <v>6</v>
      </c>
      <c r="D22" s="1"/>
      <c r="E22" s="1"/>
      <c r="F22" s="33"/>
      <c r="G22" s="2"/>
    </row>
    <row r="23" spans="1:9" s="3" customFormat="1" ht="15" hidden="1" customHeight="1" outlineLevel="1" x14ac:dyDescent="0.2">
      <c r="A23" s="1"/>
      <c r="B23" s="1"/>
      <c r="C23" s="25" t="s">
        <v>7</v>
      </c>
      <c r="D23" s="1"/>
      <c r="E23" s="1"/>
      <c r="F23" s="33"/>
      <c r="G23" s="2"/>
    </row>
    <row r="24" spans="1:9" s="3" customFormat="1" ht="15" hidden="1" customHeight="1" outlineLevel="1" x14ac:dyDescent="0.2">
      <c r="A24" s="1"/>
      <c r="B24" s="1"/>
      <c r="D24" s="1"/>
      <c r="E24" s="1"/>
      <c r="F24" s="33"/>
      <c r="G24" s="2"/>
    </row>
    <row r="25" spans="1:9" s="3" customFormat="1" ht="15" hidden="1" customHeight="1" outlineLevel="1" x14ac:dyDescent="0.2">
      <c r="A25" s="1"/>
      <c r="B25" s="1"/>
      <c r="D25" s="1"/>
      <c r="E25" s="1"/>
      <c r="F25" s="33"/>
      <c r="G25" s="2"/>
    </row>
    <row r="26" spans="1:9" s="3" customFormat="1" ht="15" hidden="1" customHeight="1" outlineLevel="1" x14ac:dyDescent="0.2">
      <c r="A26" s="1"/>
      <c r="B26" s="1"/>
      <c r="C26" s="1"/>
      <c r="D26" s="1"/>
      <c r="E26" s="1"/>
      <c r="F26" s="33"/>
      <c r="G26" s="10" t="e">
        <f>#REF!</f>
        <v>#REF!</v>
      </c>
    </row>
    <row r="27" spans="1:9" s="3" customFormat="1" ht="15" hidden="1" customHeight="1" outlineLevel="1" x14ac:dyDescent="0.2">
      <c r="A27" s="1" t="s">
        <v>8</v>
      </c>
      <c r="B27" s="1" t="s">
        <v>8</v>
      </c>
      <c r="C27" s="1" t="s">
        <v>8</v>
      </c>
      <c r="D27" s="8" t="s">
        <v>8</v>
      </c>
      <c r="E27" s="9" t="s">
        <v>8</v>
      </c>
      <c r="F27" s="32" t="s">
        <v>8</v>
      </c>
      <c r="G27" s="10" t="e">
        <f>#REF!</f>
        <v>#REF!</v>
      </c>
    </row>
    <row r="28" spans="1:9" s="14" customFormat="1" collapsed="1" x14ac:dyDescent="0.2">
      <c r="A28" s="12" t="s">
        <v>9</v>
      </c>
      <c r="B28" s="13" t="s">
        <v>10</v>
      </c>
      <c r="C28" s="12" t="s">
        <v>44</v>
      </c>
      <c r="D28" s="12" t="s">
        <v>11</v>
      </c>
      <c r="E28" s="12" t="s">
        <v>37</v>
      </c>
      <c r="F28" s="35" t="s">
        <v>12</v>
      </c>
      <c r="G28" s="22" t="s">
        <v>38</v>
      </c>
    </row>
    <row r="29" spans="1:9" s="17" customFormat="1" ht="32.25" customHeight="1" x14ac:dyDescent="0.25">
      <c r="A29" s="16" t="s">
        <v>13</v>
      </c>
      <c r="B29" s="29" t="s">
        <v>53</v>
      </c>
      <c r="C29" s="29" t="s">
        <v>52</v>
      </c>
      <c r="D29" s="30" t="s">
        <v>54</v>
      </c>
      <c r="E29" s="30" t="s">
        <v>14</v>
      </c>
      <c r="F29" s="36" t="s">
        <v>51</v>
      </c>
      <c r="G29" s="31" t="s">
        <v>55</v>
      </c>
    </row>
    <row r="30" spans="1:9" ht="13.5" customHeight="1" x14ac:dyDescent="0.2">
      <c r="B30" s="18">
        <v>42886</v>
      </c>
      <c r="C30" s="27" t="s">
        <v>57</v>
      </c>
      <c r="D30" s="11" t="s">
        <v>15</v>
      </c>
      <c r="E30" s="11">
        <v>36126</v>
      </c>
      <c r="F30" s="37" t="s">
        <v>58</v>
      </c>
      <c r="G30" s="10">
        <v>24</v>
      </c>
      <c r="I30" s="26" t="s">
        <v>61</v>
      </c>
    </row>
    <row r="31" spans="1:9" ht="13.5" customHeight="1" x14ac:dyDescent="0.2">
      <c r="B31" s="18">
        <v>42886</v>
      </c>
      <c r="C31" s="27" t="s">
        <v>57</v>
      </c>
      <c r="D31" s="11" t="s">
        <v>16</v>
      </c>
      <c r="E31" s="11">
        <v>61226126</v>
      </c>
      <c r="F31" s="37" t="s">
        <v>59</v>
      </c>
      <c r="G31" s="10">
        <v>69</v>
      </c>
      <c r="I31" s="26" t="s">
        <v>60</v>
      </c>
    </row>
    <row r="56" spans="6:6" x14ac:dyDescent="0.2">
      <c r="F56" s="38"/>
    </row>
    <row r="1999" spans="7:7" x14ac:dyDescent="0.2">
      <c r="G1999" s="10" t="e">
        <f>D1999+F1999+#REF!</f>
        <v>#REF!</v>
      </c>
    </row>
    <row r="2000" spans="7:7" x14ac:dyDescent="0.2">
      <c r="G2000" s="10" t="e">
        <f>D2000+F2000+#REF!</f>
        <v>#REF!</v>
      </c>
    </row>
    <row r="2001" spans="7:7" x14ac:dyDescent="0.2">
      <c r="G2001" s="10" t="e">
        <f>D2001+F2001+#REF!</f>
        <v>#REF!</v>
      </c>
    </row>
    <row r="2002" spans="7:7" x14ac:dyDescent="0.2">
      <c r="G2002" s="10" t="e">
        <f>D2002+F2002+#REF!</f>
        <v>#REF!</v>
      </c>
    </row>
  </sheetData>
  <hyperlinks>
    <hyperlink ref="B5" r:id="rId1" xr:uid="{18C6FEBB-D8E3-4646-BB61-86007DB58745}"/>
  </hyperlinks>
  <pageMargins left="0.75" right="0.75" top="1" bottom="1" header="0.5" footer="0.5"/>
  <pageSetup paperSize="9" orientation="portrait" r:id="rId2"/>
  <headerFooter alignWithMargins="0"/>
  <drawing r:id="rId3"/>
  <legacyDrawing r:id="rId4"/>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8312AF-F2EB-457D-88D2-847C257FB0CB}">
  <dimension ref="A1:K2002"/>
  <sheetViews>
    <sheetView workbookViewId="0">
      <pane xSplit="1" ySplit="29" topLeftCell="B30" activePane="bottomRight" state="frozen"/>
      <selection pane="topRight" activeCell="B1" sqref="B1"/>
      <selection pane="bottomLeft" activeCell="A30" sqref="A30"/>
      <selection pane="bottomRight" activeCell="G30" sqref="G30"/>
    </sheetView>
  </sheetViews>
  <sheetFormatPr defaultRowHeight="12.75" outlineLevelRow="1" x14ac:dyDescent="0.2"/>
  <cols>
    <col min="1" max="1" width="12.85546875" style="9" customWidth="1"/>
    <col min="2" max="2" width="12.5703125" style="9" customWidth="1"/>
    <col min="3" max="3" width="15.85546875" style="9" customWidth="1"/>
    <col min="4" max="4" width="12.5703125" style="9" customWidth="1"/>
    <col min="5" max="5" width="27.5703125" style="9" customWidth="1"/>
    <col min="6" max="6" width="16.7109375" style="39" customWidth="1"/>
    <col min="7" max="7" width="11" style="53" bestFit="1" customWidth="1"/>
    <col min="8" max="8" width="12" style="10" customWidth="1"/>
    <col min="9" max="9" width="11.85546875" style="21" bestFit="1" customWidth="1"/>
    <col min="10" max="10" width="11.85546875" style="21" customWidth="1"/>
    <col min="11" max="237" width="9.140625" style="11"/>
    <col min="238" max="238" width="20" style="11" customWidth="1"/>
    <col min="239" max="239" width="13.5703125" style="11" customWidth="1"/>
    <col min="240" max="240" width="14" style="11" customWidth="1"/>
    <col min="241" max="241" width="12.5703125" style="11" customWidth="1"/>
    <col min="242" max="242" width="12.7109375" style="11" customWidth="1"/>
    <col min="243" max="243" width="10.5703125" style="11" customWidth="1"/>
    <col min="244" max="244" width="52" style="11" customWidth="1"/>
    <col min="245" max="245" width="6.7109375" style="11" customWidth="1"/>
    <col min="246" max="246" width="11.28515625" style="11" customWidth="1"/>
    <col min="247" max="247" width="11" style="11" customWidth="1"/>
    <col min="248" max="248" width="13.5703125" style="11" customWidth="1"/>
    <col min="249" max="249" width="14.85546875" style="11" customWidth="1"/>
    <col min="250" max="250" width="11.85546875" style="11" customWidth="1"/>
    <col min="251" max="251" width="9.140625" style="11"/>
    <col min="252" max="252" width="18.140625" style="11" customWidth="1"/>
    <col min="253" max="493" width="9.140625" style="11"/>
    <col min="494" max="494" width="20" style="11" customWidth="1"/>
    <col min="495" max="495" width="13.5703125" style="11" customWidth="1"/>
    <col min="496" max="496" width="14" style="11" customWidth="1"/>
    <col min="497" max="497" width="12.5703125" style="11" customWidth="1"/>
    <col min="498" max="498" width="12.7109375" style="11" customWidth="1"/>
    <col min="499" max="499" width="10.5703125" style="11" customWidth="1"/>
    <col min="500" max="500" width="52" style="11" customWidth="1"/>
    <col min="501" max="501" width="6.7109375" style="11" customWidth="1"/>
    <col min="502" max="502" width="11.28515625" style="11" customWidth="1"/>
    <col min="503" max="503" width="11" style="11" customWidth="1"/>
    <col min="504" max="504" width="13.5703125" style="11" customWidth="1"/>
    <col min="505" max="505" width="14.85546875" style="11" customWidth="1"/>
    <col min="506" max="506" width="11.85546875" style="11" customWidth="1"/>
    <col min="507" max="507" width="9.140625" style="11"/>
    <col min="508" max="508" width="18.140625" style="11" customWidth="1"/>
    <col min="509" max="749" width="9.140625" style="11"/>
    <col min="750" max="750" width="20" style="11" customWidth="1"/>
    <col min="751" max="751" width="13.5703125" style="11" customWidth="1"/>
    <col min="752" max="752" width="14" style="11" customWidth="1"/>
    <col min="753" max="753" width="12.5703125" style="11" customWidth="1"/>
    <col min="754" max="754" width="12.7109375" style="11" customWidth="1"/>
    <col min="755" max="755" width="10.5703125" style="11" customWidth="1"/>
    <col min="756" max="756" width="52" style="11" customWidth="1"/>
    <col min="757" max="757" width="6.7109375" style="11" customWidth="1"/>
    <col min="758" max="758" width="11.28515625" style="11" customWidth="1"/>
    <col min="759" max="759" width="11" style="11" customWidth="1"/>
    <col min="760" max="760" width="13.5703125" style="11" customWidth="1"/>
    <col min="761" max="761" width="14.85546875" style="11" customWidth="1"/>
    <col min="762" max="762" width="11.85546875" style="11" customWidth="1"/>
    <col min="763" max="763" width="9.140625" style="11"/>
    <col min="764" max="764" width="18.140625" style="11" customWidth="1"/>
    <col min="765" max="1005" width="9.140625" style="11"/>
    <col min="1006" max="1006" width="20" style="11" customWidth="1"/>
    <col min="1007" max="1007" width="13.5703125" style="11" customWidth="1"/>
    <col min="1008" max="1008" width="14" style="11" customWidth="1"/>
    <col min="1009" max="1009" width="12.5703125" style="11" customWidth="1"/>
    <col min="1010" max="1010" width="12.7109375" style="11" customWidth="1"/>
    <col min="1011" max="1011" width="10.5703125" style="11" customWidth="1"/>
    <col min="1012" max="1012" width="52" style="11" customWidth="1"/>
    <col min="1013" max="1013" width="6.7109375" style="11" customWidth="1"/>
    <col min="1014" max="1014" width="11.28515625" style="11" customWidth="1"/>
    <col min="1015" max="1015" width="11" style="11" customWidth="1"/>
    <col min="1016" max="1016" width="13.5703125" style="11" customWidth="1"/>
    <col min="1017" max="1017" width="14.85546875" style="11" customWidth="1"/>
    <col min="1018" max="1018" width="11.85546875" style="11" customWidth="1"/>
    <col min="1019" max="1019" width="9.140625" style="11"/>
    <col min="1020" max="1020" width="18.140625" style="11" customWidth="1"/>
    <col min="1021" max="1261" width="9.140625" style="11"/>
    <col min="1262" max="1262" width="20" style="11" customWidth="1"/>
    <col min="1263" max="1263" width="13.5703125" style="11" customWidth="1"/>
    <col min="1264" max="1264" width="14" style="11" customWidth="1"/>
    <col min="1265" max="1265" width="12.5703125" style="11" customWidth="1"/>
    <col min="1266" max="1266" width="12.7109375" style="11" customWidth="1"/>
    <col min="1267" max="1267" width="10.5703125" style="11" customWidth="1"/>
    <col min="1268" max="1268" width="52" style="11" customWidth="1"/>
    <col min="1269" max="1269" width="6.7109375" style="11" customWidth="1"/>
    <col min="1270" max="1270" width="11.28515625" style="11" customWidth="1"/>
    <col min="1271" max="1271" width="11" style="11" customWidth="1"/>
    <col min="1272" max="1272" width="13.5703125" style="11" customWidth="1"/>
    <col min="1273" max="1273" width="14.85546875" style="11" customWidth="1"/>
    <col min="1274" max="1274" width="11.85546875" style="11" customWidth="1"/>
    <col min="1275" max="1275" width="9.140625" style="11"/>
    <col min="1276" max="1276" width="18.140625" style="11" customWidth="1"/>
    <col min="1277" max="1517" width="9.140625" style="11"/>
    <col min="1518" max="1518" width="20" style="11" customWidth="1"/>
    <col min="1519" max="1519" width="13.5703125" style="11" customWidth="1"/>
    <col min="1520" max="1520" width="14" style="11" customWidth="1"/>
    <col min="1521" max="1521" width="12.5703125" style="11" customWidth="1"/>
    <col min="1522" max="1522" width="12.7109375" style="11" customWidth="1"/>
    <col min="1523" max="1523" width="10.5703125" style="11" customWidth="1"/>
    <col min="1524" max="1524" width="52" style="11" customWidth="1"/>
    <col min="1525" max="1525" width="6.7109375" style="11" customWidth="1"/>
    <col min="1526" max="1526" width="11.28515625" style="11" customWidth="1"/>
    <col min="1527" max="1527" width="11" style="11" customWidth="1"/>
    <col min="1528" max="1528" width="13.5703125" style="11" customWidth="1"/>
    <col min="1529" max="1529" width="14.85546875" style="11" customWidth="1"/>
    <col min="1530" max="1530" width="11.85546875" style="11" customWidth="1"/>
    <col min="1531" max="1531" width="9.140625" style="11"/>
    <col min="1532" max="1532" width="18.140625" style="11" customWidth="1"/>
    <col min="1533" max="1773" width="9.140625" style="11"/>
    <col min="1774" max="1774" width="20" style="11" customWidth="1"/>
    <col min="1775" max="1775" width="13.5703125" style="11" customWidth="1"/>
    <col min="1776" max="1776" width="14" style="11" customWidth="1"/>
    <col min="1777" max="1777" width="12.5703125" style="11" customWidth="1"/>
    <col min="1778" max="1778" width="12.7109375" style="11" customWidth="1"/>
    <col min="1779" max="1779" width="10.5703125" style="11" customWidth="1"/>
    <col min="1780" max="1780" width="52" style="11" customWidth="1"/>
    <col min="1781" max="1781" width="6.7109375" style="11" customWidth="1"/>
    <col min="1782" max="1782" width="11.28515625" style="11" customWidth="1"/>
    <col min="1783" max="1783" width="11" style="11" customWidth="1"/>
    <col min="1784" max="1784" width="13.5703125" style="11" customWidth="1"/>
    <col min="1785" max="1785" width="14.85546875" style="11" customWidth="1"/>
    <col min="1786" max="1786" width="11.85546875" style="11" customWidth="1"/>
    <col min="1787" max="1787" width="9.140625" style="11"/>
    <col min="1788" max="1788" width="18.140625" style="11" customWidth="1"/>
    <col min="1789" max="2029" width="9.140625" style="11"/>
    <col min="2030" max="2030" width="20" style="11" customWidth="1"/>
    <col min="2031" max="2031" width="13.5703125" style="11" customWidth="1"/>
    <col min="2032" max="2032" width="14" style="11" customWidth="1"/>
    <col min="2033" max="2033" width="12.5703125" style="11" customWidth="1"/>
    <col min="2034" max="2034" width="12.7109375" style="11" customWidth="1"/>
    <col min="2035" max="2035" width="10.5703125" style="11" customWidth="1"/>
    <col min="2036" max="2036" width="52" style="11" customWidth="1"/>
    <col min="2037" max="2037" width="6.7109375" style="11" customWidth="1"/>
    <col min="2038" max="2038" width="11.28515625" style="11" customWidth="1"/>
    <col min="2039" max="2039" width="11" style="11" customWidth="1"/>
    <col min="2040" max="2040" width="13.5703125" style="11" customWidth="1"/>
    <col min="2041" max="2041" width="14.85546875" style="11" customWidth="1"/>
    <col min="2042" max="2042" width="11.85546875" style="11" customWidth="1"/>
    <col min="2043" max="2043" width="9.140625" style="11"/>
    <col min="2044" max="2044" width="18.140625" style="11" customWidth="1"/>
    <col min="2045" max="2285" width="9.140625" style="11"/>
    <col min="2286" max="2286" width="20" style="11" customWidth="1"/>
    <col min="2287" max="2287" width="13.5703125" style="11" customWidth="1"/>
    <col min="2288" max="2288" width="14" style="11" customWidth="1"/>
    <col min="2289" max="2289" width="12.5703125" style="11" customWidth="1"/>
    <col min="2290" max="2290" width="12.7109375" style="11" customWidth="1"/>
    <col min="2291" max="2291" width="10.5703125" style="11" customWidth="1"/>
    <col min="2292" max="2292" width="52" style="11" customWidth="1"/>
    <col min="2293" max="2293" width="6.7109375" style="11" customWidth="1"/>
    <col min="2294" max="2294" width="11.28515625" style="11" customWidth="1"/>
    <col min="2295" max="2295" width="11" style="11" customWidth="1"/>
    <col min="2296" max="2296" width="13.5703125" style="11" customWidth="1"/>
    <col min="2297" max="2297" width="14.85546875" style="11" customWidth="1"/>
    <col min="2298" max="2298" width="11.85546875" style="11" customWidth="1"/>
    <col min="2299" max="2299" width="9.140625" style="11"/>
    <col min="2300" max="2300" width="18.140625" style="11" customWidth="1"/>
    <col min="2301" max="2541" width="9.140625" style="11"/>
    <col min="2542" max="2542" width="20" style="11" customWidth="1"/>
    <col min="2543" max="2543" width="13.5703125" style="11" customWidth="1"/>
    <col min="2544" max="2544" width="14" style="11" customWidth="1"/>
    <col min="2545" max="2545" width="12.5703125" style="11" customWidth="1"/>
    <col min="2546" max="2546" width="12.7109375" style="11" customWidth="1"/>
    <col min="2547" max="2547" width="10.5703125" style="11" customWidth="1"/>
    <col min="2548" max="2548" width="52" style="11" customWidth="1"/>
    <col min="2549" max="2549" width="6.7109375" style="11" customWidth="1"/>
    <col min="2550" max="2550" width="11.28515625" style="11" customWidth="1"/>
    <col min="2551" max="2551" width="11" style="11" customWidth="1"/>
    <col min="2552" max="2552" width="13.5703125" style="11" customWidth="1"/>
    <col min="2553" max="2553" width="14.85546875" style="11" customWidth="1"/>
    <col min="2554" max="2554" width="11.85546875" style="11" customWidth="1"/>
    <col min="2555" max="2555" width="9.140625" style="11"/>
    <col min="2556" max="2556" width="18.140625" style="11" customWidth="1"/>
    <col min="2557" max="2797" width="9.140625" style="11"/>
    <col min="2798" max="2798" width="20" style="11" customWidth="1"/>
    <col min="2799" max="2799" width="13.5703125" style="11" customWidth="1"/>
    <col min="2800" max="2800" width="14" style="11" customWidth="1"/>
    <col min="2801" max="2801" width="12.5703125" style="11" customWidth="1"/>
    <col min="2802" max="2802" width="12.7109375" style="11" customWidth="1"/>
    <col min="2803" max="2803" width="10.5703125" style="11" customWidth="1"/>
    <col min="2804" max="2804" width="52" style="11" customWidth="1"/>
    <col min="2805" max="2805" width="6.7109375" style="11" customWidth="1"/>
    <col min="2806" max="2806" width="11.28515625" style="11" customWidth="1"/>
    <col min="2807" max="2807" width="11" style="11" customWidth="1"/>
    <col min="2808" max="2808" width="13.5703125" style="11" customWidth="1"/>
    <col min="2809" max="2809" width="14.85546875" style="11" customWidth="1"/>
    <col min="2810" max="2810" width="11.85546875" style="11" customWidth="1"/>
    <col min="2811" max="2811" width="9.140625" style="11"/>
    <col min="2812" max="2812" width="18.140625" style="11" customWidth="1"/>
    <col min="2813" max="3053" width="9.140625" style="11"/>
    <col min="3054" max="3054" width="20" style="11" customWidth="1"/>
    <col min="3055" max="3055" width="13.5703125" style="11" customWidth="1"/>
    <col min="3056" max="3056" width="14" style="11" customWidth="1"/>
    <col min="3057" max="3057" width="12.5703125" style="11" customWidth="1"/>
    <col min="3058" max="3058" width="12.7109375" style="11" customWidth="1"/>
    <col min="3059" max="3059" width="10.5703125" style="11" customWidth="1"/>
    <col min="3060" max="3060" width="52" style="11" customWidth="1"/>
    <col min="3061" max="3061" width="6.7109375" style="11" customWidth="1"/>
    <col min="3062" max="3062" width="11.28515625" style="11" customWidth="1"/>
    <col min="3063" max="3063" width="11" style="11" customWidth="1"/>
    <col min="3064" max="3064" width="13.5703125" style="11" customWidth="1"/>
    <col min="3065" max="3065" width="14.85546875" style="11" customWidth="1"/>
    <col min="3066" max="3066" width="11.85546875" style="11" customWidth="1"/>
    <col min="3067" max="3067" width="9.140625" style="11"/>
    <col min="3068" max="3068" width="18.140625" style="11" customWidth="1"/>
    <col min="3069" max="3309" width="9.140625" style="11"/>
    <col min="3310" max="3310" width="20" style="11" customWidth="1"/>
    <col min="3311" max="3311" width="13.5703125" style="11" customWidth="1"/>
    <col min="3312" max="3312" width="14" style="11" customWidth="1"/>
    <col min="3313" max="3313" width="12.5703125" style="11" customWidth="1"/>
    <col min="3314" max="3314" width="12.7109375" style="11" customWidth="1"/>
    <col min="3315" max="3315" width="10.5703125" style="11" customWidth="1"/>
    <col min="3316" max="3316" width="52" style="11" customWidth="1"/>
    <col min="3317" max="3317" width="6.7109375" style="11" customWidth="1"/>
    <col min="3318" max="3318" width="11.28515625" style="11" customWidth="1"/>
    <col min="3319" max="3319" width="11" style="11" customWidth="1"/>
    <col min="3320" max="3320" width="13.5703125" style="11" customWidth="1"/>
    <col min="3321" max="3321" width="14.85546875" style="11" customWidth="1"/>
    <col min="3322" max="3322" width="11.85546875" style="11" customWidth="1"/>
    <col min="3323" max="3323" width="9.140625" style="11"/>
    <col min="3324" max="3324" width="18.140625" style="11" customWidth="1"/>
    <col min="3325" max="3565" width="9.140625" style="11"/>
    <col min="3566" max="3566" width="20" style="11" customWidth="1"/>
    <col min="3567" max="3567" width="13.5703125" style="11" customWidth="1"/>
    <col min="3568" max="3568" width="14" style="11" customWidth="1"/>
    <col min="3569" max="3569" width="12.5703125" style="11" customWidth="1"/>
    <col min="3570" max="3570" width="12.7109375" style="11" customWidth="1"/>
    <col min="3571" max="3571" width="10.5703125" style="11" customWidth="1"/>
    <col min="3572" max="3572" width="52" style="11" customWidth="1"/>
    <col min="3573" max="3573" width="6.7109375" style="11" customWidth="1"/>
    <col min="3574" max="3574" width="11.28515625" style="11" customWidth="1"/>
    <col min="3575" max="3575" width="11" style="11" customWidth="1"/>
    <col min="3576" max="3576" width="13.5703125" style="11" customWidth="1"/>
    <col min="3577" max="3577" width="14.85546875" style="11" customWidth="1"/>
    <col min="3578" max="3578" width="11.85546875" style="11" customWidth="1"/>
    <col min="3579" max="3579" width="9.140625" style="11"/>
    <col min="3580" max="3580" width="18.140625" style="11" customWidth="1"/>
    <col min="3581" max="3821" width="9.140625" style="11"/>
    <col min="3822" max="3822" width="20" style="11" customWidth="1"/>
    <col min="3823" max="3823" width="13.5703125" style="11" customWidth="1"/>
    <col min="3824" max="3824" width="14" style="11" customWidth="1"/>
    <col min="3825" max="3825" width="12.5703125" style="11" customWidth="1"/>
    <col min="3826" max="3826" width="12.7109375" style="11" customWidth="1"/>
    <col min="3827" max="3827" width="10.5703125" style="11" customWidth="1"/>
    <col min="3828" max="3828" width="52" style="11" customWidth="1"/>
    <col min="3829" max="3829" width="6.7109375" style="11" customWidth="1"/>
    <col min="3830" max="3830" width="11.28515625" style="11" customWidth="1"/>
    <col min="3831" max="3831" width="11" style="11" customWidth="1"/>
    <col min="3832" max="3832" width="13.5703125" style="11" customWidth="1"/>
    <col min="3833" max="3833" width="14.85546875" style="11" customWidth="1"/>
    <col min="3834" max="3834" width="11.85546875" style="11" customWidth="1"/>
    <col min="3835" max="3835" width="9.140625" style="11"/>
    <col min="3836" max="3836" width="18.140625" style="11" customWidth="1"/>
    <col min="3837" max="4077" width="9.140625" style="11"/>
    <col min="4078" max="4078" width="20" style="11" customWidth="1"/>
    <col min="4079" max="4079" width="13.5703125" style="11" customWidth="1"/>
    <col min="4080" max="4080" width="14" style="11" customWidth="1"/>
    <col min="4081" max="4081" width="12.5703125" style="11" customWidth="1"/>
    <col min="4082" max="4082" width="12.7109375" style="11" customWidth="1"/>
    <col min="4083" max="4083" width="10.5703125" style="11" customWidth="1"/>
    <col min="4084" max="4084" width="52" style="11" customWidth="1"/>
    <col min="4085" max="4085" width="6.7109375" style="11" customWidth="1"/>
    <col min="4086" max="4086" width="11.28515625" style="11" customWidth="1"/>
    <col min="4087" max="4087" width="11" style="11" customWidth="1"/>
    <col min="4088" max="4088" width="13.5703125" style="11" customWidth="1"/>
    <col min="4089" max="4089" width="14.85546875" style="11" customWidth="1"/>
    <col min="4090" max="4090" width="11.85546875" style="11" customWidth="1"/>
    <col min="4091" max="4091" width="9.140625" style="11"/>
    <col min="4092" max="4092" width="18.140625" style="11" customWidth="1"/>
    <col min="4093" max="4333" width="9.140625" style="11"/>
    <col min="4334" max="4334" width="20" style="11" customWidth="1"/>
    <col min="4335" max="4335" width="13.5703125" style="11" customWidth="1"/>
    <col min="4336" max="4336" width="14" style="11" customWidth="1"/>
    <col min="4337" max="4337" width="12.5703125" style="11" customWidth="1"/>
    <col min="4338" max="4338" width="12.7109375" style="11" customWidth="1"/>
    <col min="4339" max="4339" width="10.5703125" style="11" customWidth="1"/>
    <col min="4340" max="4340" width="52" style="11" customWidth="1"/>
    <col min="4341" max="4341" width="6.7109375" style="11" customWidth="1"/>
    <col min="4342" max="4342" width="11.28515625" style="11" customWidth="1"/>
    <col min="4343" max="4343" width="11" style="11" customWidth="1"/>
    <col min="4344" max="4344" width="13.5703125" style="11" customWidth="1"/>
    <col min="4345" max="4345" width="14.85546875" style="11" customWidth="1"/>
    <col min="4346" max="4346" width="11.85546875" style="11" customWidth="1"/>
    <col min="4347" max="4347" width="9.140625" style="11"/>
    <col min="4348" max="4348" width="18.140625" style="11" customWidth="1"/>
    <col min="4349" max="4589" width="9.140625" style="11"/>
    <col min="4590" max="4590" width="20" style="11" customWidth="1"/>
    <col min="4591" max="4591" width="13.5703125" style="11" customWidth="1"/>
    <col min="4592" max="4592" width="14" style="11" customWidth="1"/>
    <col min="4593" max="4593" width="12.5703125" style="11" customWidth="1"/>
    <col min="4594" max="4594" width="12.7109375" style="11" customWidth="1"/>
    <col min="4595" max="4595" width="10.5703125" style="11" customWidth="1"/>
    <col min="4596" max="4596" width="52" style="11" customWidth="1"/>
    <col min="4597" max="4597" width="6.7109375" style="11" customWidth="1"/>
    <col min="4598" max="4598" width="11.28515625" style="11" customWidth="1"/>
    <col min="4599" max="4599" width="11" style="11" customWidth="1"/>
    <col min="4600" max="4600" width="13.5703125" style="11" customWidth="1"/>
    <col min="4601" max="4601" width="14.85546875" style="11" customWidth="1"/>
    <col min="4602" max="4602" width="11.85546875" style="11" customWidth="1"/>
    <col min="4603" max="4603" width="9.140625" style="11"/>
    <col min="4604" max="4604" width="18.140625" style="11" customWidth="1"/>
    <col min="4605" max="4845" width="9.140625" style="11"/>
    <col min="4846" max="4846" width="20" style="11" customWidth="1"/>
    <col min="4847" max="4847" width="13.5703125" style="11" customWidth="1"/>
    <col min="4848" max="4848" width="14" style="11" customWidth="1"/>
    <col min="4849" max="4849" width="12.5703125" style="11" customWidth="1"/>
    <col min="4850" max="4850" width="12.7109375" style="11" customWidth="1"/>
    <col min="4851" max="4851" width="10.5703125" style="11" customWidth="1"/>
    <col min="4852" max="4852" width="52" style="11" customWidth="1"/>
    <col min="4853" max="4853" width="6.7109375" style="11" customWidth="1"/>
    <col min="4854" max="4854" width="11.28515625" style="11" customWidth="1"/>
    <col min="4855" max="4855" width="11" style="11" customWidth="1"/>
    <col min="4856" max="4856" width="13.5703125" style="11" customWidth="1"/>
    <col min="4857" max="4857" width="14.85546875" style="11" customWidth="1"/>
    <col min="4858" max="4858" width="11.85546875" style="11" customWidth="1"/>
    <col min="4859" max="4859" width="9.140625" style="11"/>
    <col min="4860" max="4860" width="18.140625" style="11" customWidth="1"/>
    <col min="4861" max="5101" width="9.140625" style="11"/>
    <col min="5102" max="5102" width="20" style="11" customWidth="1"/>
    <col min="5103" max="5103" width="13.5703125" style="11" customWidth="1"/>
    <col min="5104" max="5104" width="14" style="11" customWidth="1"/>
    <col min="5105" max="5105" width="12.5703125" style="11" customWidth="1"/>
    <col min="5106" max="5106" width="12.7109375" style="11" customWidth="1"/>
    <col min="5107" max="5107" width="10.5703125" style="11" customWidth="1"/>
    <col min="5108" max="5108" width="52" style="11" customWidth="1"/>
    <col min="5109" max="5109" width="6.7109375" style="11" customWidth="1"/>
    <col min="5110" max="5110" width="11.28515625" style="11" customWidth="1"/>
    <col min="5111" max="5111" width="11" style="11" customWidth="1"/>
    <col min="5112" max="5112" width="13.5703125" style="11" customWidth="1"/>
    <col min="5113" max="5113" width="14.85546875" style="11" customWidth="1"/>
    <col min="5114" max="5114" width="11.85546875" style="11" customWidth="1"/>
    <col min="5115" max="5115" width="9.140625" style="11"/>
    <col min="5116" max="5116" width="18.140625" style="11" customWidth="1"/>
    <col min="5117" max="5357" width="9.140625" style="11"/>
    <col min="5358" max="5358" width="20" style="11" customWidth="1"/>
    <col min="5359" max="5359" width="13.5703125" style="11" customWidth="1"/>
    <col min="5360" max="5360" width="14" style="11" customWidth="1"/>
    <col min="5361" max="5361" width="12.5703125" style="11" customWidth="1"/>
    <col min="5362" max="5362" width="12.7109375" style="11" customWidth="1"/>
    <col min="5363" max="5363" width="10.5703125" style="11" customWidth="1"/>
    <col min="5364" max="5364" width="52" style="11" customWidth="1"/>
    <col min="5365" max="5365" width="6.7109375" style="11" customWidth="1"/>
    <col min="5366" max="5366" width="11.28515625" style="11" customWidth="1"/>
    <col min="5367" max="5367" width="11" style="11" customWidth="1"/>
    <col min="5368" max="5368" width="13.5703125" style="11" customWidth="1"/>
    <col min="5369" max="5369" width="14.85546875" style="11" customWidth="1"/>
    <col min="5370" max="5370" width="11.85546875" style="11" customWidth="1"/>
    <col min="5371" max="5371" width="9.140625" style="11"/>
    <col min="5372" max="5372" width="18.140625" style="11" customWidth="1"/>
    <col min="5373" max="5613" width="9.140625" style="11"/>
    <col min="5614" max="5614" width="20" style="11" customWidth="1"/>
    <col min="5615" max="5615" width="13.5703125" style="11" customWidth="1"/>
    <col min="5616" max="5616" width="14" style="11" customWidth="1"/>
    <col min="5617" max="5617" width="12.5703125" style="11" customWidth="1"/>
    <col min="5618" max="5618" width="12.7109375" style="11" customWidth="1"/>
    <col min="5619" max="5619" width="10.5703125" style="11" customWidth="1"/>
    <col min="5620" max="5620" width="52" style="11" customWidth="1"/>
    <col min="5621" max="5621" width="6.7109375" style="11" customWidth="1"/>
    <col min="5622" max="5622" width="11.28515625" style="11" customWidth="1"/>
    <col min="5623" max="5623" width="11" style="11" customWidth="1"/>
    <col min="5624" max="5624" width="13.5703125" style="11" customWidth="1"/>
    <col min="5625" max="5625" width="14.85546875" style="11" customWidth="1"/>
    <col min="5626" max="5626" width="11.85546875" style="11" customWidth="1"/>
    <col min="5627" max="5627" width="9.140625" style="11"/>
    <col min="5628" max="5628" width="18.140625" style="11" customWidth="1"/>
    <col min="5629" max="5869" width="9.140625" style="11"/>
    <col min="5870" max="5870" width="20" style="11" customWidth="1"/>
    <col min="5871" max="5871" width="13.5703125" style="11" customWidth="1"/>
    <col min="5872" max="5872" width="14" style="11" customWidth="1"/>
    <col min="5873" max="5873" width="12.5703125" style="11" customWidth="1"/>
    <col min="5874" max="5874" width="12.7109375" style="11" customWidth="1"/>
    <col min="5875" max="5875" width="10.5703125" style="11" customWidth="1"/>
    <col min="5876" max="5876" width="52" style="11" customWidth="1"/>
    <col min="5877" max="5877" width="6.7109375" style="11" customWidth="1"/>
    <col min="5878" max="5878" width="11.28515625" style="11" customWidth="1"/>
    <col min="5879" max="5879" width="11" style="11" customWidth="1"/>
    <col min="5880" max="5880" width="13.5703125" style="11" customWidth="1"/>
    <col min="5881" max="5881" width="14.85546875" style="11" customWidth="1"/>
    <col min="5882" max="5882" width="11.85546875" style="11" customWidth="1"/>
    <col min="5883" max="5883" width="9.140625" style="11"/>
    <col min="5884" max="5884" width="18.140625" style="11" customWidth="1"/>
    <col min="5885" max="6125" width="9.140625" style="11"/>
    <col min="6126" max="6126" width="20" style="11" customWidth="1"/>
    <col min="6127" max="6127" width="13.5703125" style="11" customWidth="1"/>
    <col min="6128" max="6128" width="14" style="11" customWidth="1"/>
    <col min="6129" max="6129" width="12.5703125" style="11" customWidth="1"/>
    <col min="6130" max="6130" width="12.7109375" style="11" customWidth="1"/>
    <col min="6131" max="6131" width="10.5703125" style="11" customWidth="1"/>
    <col min="6132" max="6132" width="52" style="11" customWidth="1"/>
    <col min="6133" max="6133" width="6.7109375" style="11" customWidth="1"/>
    <col min="6134" max="6134" width="11.28515625" style="11" customWidth="1"/>
    <col min="6135" max="6135" width="11" style="11" customWidth="1"/>
    <col min="6136" max="6136" width="13.5703125" style="11" customWidth="1"/>
    <col min="6137" max="6137" width="14.85546875" style="11" customWidth="1"/>
    <col min="6138" max="6138" width="11.85546875" style="11" customWidth="1"/>
    <col min="6139" max="6139" width="9.140625" style="11"/>
    <col min="6140" max="6140" width="18.140625" style="11" customWidth="1"/>
    <col min="6141" max="6381" width="9.140625" style="11"/>
    <col min="6382" max="6382" width="20" style="11" customWidth="1"/>
    <col min="6383" max="6383" width="13.5703125" style="11" customWidth="1"/>
    <col min="6384" max="6384" width="14" style="11" customWidth="1"/>
    <col min="6385" max="6385" width="12.5703125" style="11" customWidth="1"/>
    <col min="6386" max="6386" width="12.7109375" style="11" customWidth="1"/>
    <col min="6387" max="6387" width="10.5703125" style="11" customWidth="1"/>
    <col min="6388" max="6388" width="52" style="11" customWidth="1"/>
    <col min="6389" max="6389" width="6.7109375" style="11" customWidth="1"/>
    <col min="6390" max="6390" width="11.28515625" style="11" customWidth="1"/>
    <col min="6391" max="6391" width="11" style="11" customWidth="1"/>
    <col min="6392" max="6392" width="13.5703125" style="11" customWidth="1"/>
    <col min="6393" max="6393" width="14.85546875" style="11" customWidth="1"/>
    <col min="6394" max="6394" width="11.85546875" style="11" customWidth="1"/>
    <col min="6395" max="6395" width="9.140625" style="11"/>
    <col min="6396" max="6396" width="18.140625" style="11" customWidth="1"/>
    <col min="6397" max="6637" width="9.140625" style="11"/>
    <col min="6638" max="6638" width="20" style="11" customWidth="1"/>
    <col min="6639" max="6639" width="13.5703125" style="11" customWidth="1"/>
    <col min="6640" max="6640" width="14" style="11" customWidth="1"/>
    <col min="6641" max="6641" width="12.5703125" style="11" customWidth="1"/>
    <col min="6642" max="6642" width="12.7109375" style="11" customWidth="1"/>
    <col min="6643" max="6643" width="10.5703125" style="11" customWidth="1"/>
    <col min="6644" max="6644" width="52" style="11" customWidth="1"/>
    <col min="6645" max="6645" width="6.7109375" style="11" customWidth="1"/>
    <col min="6646" max="6646" width="11.28515625" style="11" customWidth="1"/>
    <col min="6647" max="6647" width="11" style="11" customWidth="1"/>
    <col min="6648" max="6648" width="13.5703125" style="11" customWidth="1"/>
    <col min="6649" max="6649" width="14.85546875" style="11" customWidth="1"/>
    <col min="6650" max="6650" width="11.85546875" style="11" customWidth="1"/>
    <col min="6651" max="6651" width="9.140625" style="11"/>
    <col min="6652" max="6652" width="18.140625" style="11" customWidth="1"/>
    <col min="6653" max="6893" width="9.140625" style="11"/>
    <col min="6894" max="6894" width="20" style="11" customWidth="1"/>
    <col min="6895" max="6895" width="13.5703125" style="11" customWidth="1"/>
    <col min="6896" max="6896" width="14" style="11" customWidth="1"/>
    <col min="6897" max="6897" width="12.5703125" style="11" customWidth="1"/>
    <col min="6898" max="6898" width="12.7109375" style="11" customWidth="1"/>
    <col min="6899" max="6899" width="10.5703125" style="11" customWidth="1"/>
    <col min="6900" max="6900" width="52" style="11" customWidth="1"/>
    <col min="6901" max="6901" width="6.7109375" style="11" customWidth="1"/>
    <col min="6902" max="6902" width="11.28515625" style="11" customWidth="1"/>
    <col min="6903" max="6903" width="11" style="11" customWidth="1"/>
    <col min="6904" max="6904" width="13.5703125" style="11" customWidth="1"/>
    <col min="6905" max="6905" width="14.85546875" style="11" customWidth="1"/>
    <col min="6906" max="6906" width="11.85546875" style="11" customWidth="1"/>
    <col min="6907" max="6907" width="9.140625" style="11"/>
    <col min="6908" max="6908" width="18.140625" style="11" customWidth="1"/>
    <col min="6909" max="7149" width="9.140625" style="11"/>
    <col min="7150" max="7150" width="20" style="11" customWidth="1"/>
    <col min="7151" max="7151" width="13.5703125" style="11" customWidth="1"/>
    <col min="7152" max="7152" width="14" style="11" customWidth="1"/>
    <col min="7153" max="7153" width="12.5703125" style="11" customWidth="1"/>
    <col min="7154" max="7154" width="12.7109375" style="11" customWidth="1"/>
    <col min="7155" max="7155" width="10.5703125" style="11" customWidth="1"/>
    <col min="7156" max="7156" width="52" style="11" customWidth="1"/>
    <col min="7157" max="7157" width="6.7109375" style="11" customWidth="1"/>
    <col min="7158" max="7158" width="11.28515625" style="11" customWidth="1"/>
    <col min="7159" max="7159" width="11" style="11" customWidth="1"/>
    <col min="7160" max="7160" width="13.5703125" style="11" customWidth="1"/>
    <col min="7161" max="7161" width="14.85546875" style="11" customWidth="1"/>
    <col min="7162" max="7162" width="11.85546875" style="11" customWidth="1"/>
    <col min="7163" max="7163" width="9.140625" style="11"/>
    <col min="7164" max="7164" width="18.140625" style="11" customWidth="1"/>
    <col min="7165" max="7405" width="9.140625" style="11"/>
    <col min="7406" max="7406" width="20" style="11" customWidth="1"/>
    <col min="7407" max="7407" width="13.5703125" style="11" customWidth="1"/>
    <col min="7408" max="7408" width="14" style="11" customWidth="1"/>
    <col min="7409" max="7409" width="12.5703125" style="11" customWidth="1"/>
    <col min="7410" max="7410" width="12.7109375" style="11" customWidth="1"/>
    <col min="7411" max="7411" width="10.5703125" style="11" customWidth="1"/>
    <col min="7412" max="7412" width="52" style="11" customWidth="1"/>
    <col min="7413" max="7413" width="6.7109375" style="11" customWidth="1"/>
    <col min="7414" max="7414" width="11.28515625" style="11" customWidth="1"/>
    <col min="7415" max="7415" width="11" style="11" customWidth="1"/>
    <col min="7416" max="7416" width="13.5703125" style="11" customWidth="1"/>
    <col min="7417" max="7417" width="14.85546875" style="11" customWidth="1"/>
    <col min="7418" max="7418" width="11.85546875" style="11" customWidth="1"/>
    <col min="7419" max="7419" width="9.140625" style="11"/>
    <col min="7420" max="7420" width="18.140625" style="11" customWidth="1"/>
    <col min="7421" max="7661" width="9.140625" style="11"/>
    <col min="7662" max="7662" width="20" style="11" customWidth="1"/>
    <col min="7663" max="7663" width="13.5703125" style="11" customWidth="1"/>
    <col min="7664" max="7664" width="14" style="11" customWidth="1"/>
    <col min="7665" max="7665" width="12.5703125" style="11" customWidth="1"/>
    <col min="7666" max="7666" width="12.7109375" style="11" customWidth="1"/>
    <col min="7667" max="7667" width="10.5703125" style="11" customWidth="1"/>
    <col min="7668" max="7668" width="52" style="11" customWidth="1"/>
    <col min="7669" max="7669" width="6.7109375" style="11" customWidth="1"/>
    <col min="7670" max="7670" width="11.28515625" style="11" customWidth="1"/>
    <col min="7671" max="7671" width="11" style="11" customWidth="1"/>
    <col min="7672" max="7672" width="13.5703125" style="11" customWidth="1"/>
    <col min="7673" max="7673" width="14.85546875" style="11" customWidth="1"/>
    <col min="7674" max="7674" width="11.85546875" style="11" customWidth="1"/>
    <col min="7675" max="7675" width="9.140625" style="11"/>
    <col min="7676" max="7676" width="18.140625" style="11" customWidth="1"/>
    <col min="7677" max="7917" width="9.140625" style="11"/>
    <col min="7918" max="7918" width="20" style="11" customWidth="1"/>
    <col min="7919" max="7919" width="13.5703125" style="11" customWidth="1"/>
    <col min="7920" max="7920" width="14" style="11" customWidth="1"/>
    <col min="7921" max="7921" width="12.5703125" style="11" customWidth="1"/>
    <col min="7922" max="7922" width="12.7109375" style="11" customWidth="1"/>
    <col min="7923" max="7923" width="10.5703125" style="11" customWidth="1"/>
    <col min="7924" max="7924" width="52" style="11" customWidth="1"/>
    <col min="7925" max="7925" width="6.7109375" style="11" customWidth="1"/>
    <col min="7926" max="7926" width="11.28515625" style="11" customWidth="1"/>
    <col min="7927" max="7927" width="11" style="11" customWidth="1"/>
    <col min="7928" max="7928" width="13.5703125" style="11" customWidth="1"/>
    <col min="7929" max="7929" width="14.85546875" style="11" customWidth="1"/>
    <col min="7930" max="7930" width="11.85546875" style="11" customWidth="1"/>
    <col min="7931" max="7931" width="9.140625" style="11"/>
    <col min="7932" max="7932" width="18.140625" style="11" customWidth="1"/>
    <col min="7933" max="8173" width="9.140625" style="11"/>
    <col min="8174" max="8174" width="20" style="11" customWidth="1"/>
    <col min="8175" max="8175" width="13.5703125" style="11" customWidth="1"/>
    <col min="8176" max="8176" width="14" style="11" customWidth="1"/>
    <col min="8177" max="8177" width="12.5703125" style="11" customWidth="1"/>
    <col min="8178" max="8178" width="12.7109375" style="11" customWidth="1"/>
    <col min="8179" max="8179" width="10.5703125" style="11" customWidth="1"/>
    <col min="8180" max="8180" width="52" style="11" customWidth="1"/>
    <col min="8181" max="8181" width="6.7109375" style="11" customWidth="1"/>
    <col min="8182" max="8182" width="11.28515625" style="11" customWidth="1"/>
    <col min="8183" max="8183" width="11" style="11" customWidth="1"/>
    <col min="8184" max="8184" width="13.5703125" style="11" customWidth="1"/>
    <col min="8185" max="8185" width="14.85546875" style="11" customWidth="1"/>
    <col min="8186" max="8186" width="11.85546875" style="11" customWidth="1"/>
    <col min="8187" max="8187" width="9.140625" style="11"/>
    <col min="8188" max="8188" width="18.140625" style="11" customWidth="1"/>
    <col min="8189" max="8429" width="9.140625" style="11"/>
    <col min="8430" max="8430" width="20" style="11" customWidth="1"/>
    <col min="8431" max="8431" width="13.5703125" style="11" customWidth="1"/>
    <col min="8432" max="8432" width="14" style="11" customWidth="1"/>
    <col min="8433" max="8433" width="12.5703125" style="11" customWidth="1"/>
    <col min="8434" max="8434" width="12.7109375" style="11" customWidth="1"/>
    <col min="8435" max="8435" width="10.5703125" style="11" customWidth="1"/>
    <col min="8436" max="8436" width="52" style="11" customWidth="1"/>
    <col min="8437" max="8437" width="6.7109375" style="11" customWidth="1"/>
    <col min="8438" max="8438" width="11.28515625" style="11" customWidth="1"/>
    <col min="8439" max="8439" width="11" style="11" customWidth="1"/>
    <col min="8440" max="8440" width="13.5703125" style="11" customWidth="1"/>
    <col min="8441" max="8441" width="14.85546875" style="11" customWidth="1"/>
    <col min="8442" max="8442" width="11.85546875" style="11" customWidth="1"/>
    <col min="8443" max="8443" width="9.140625" style="11"/>
    <col min="8444" max="8444" width="18.140625" style="11" customWidth="1"/>
    <col min="8445" max="8685" width="9.140625" style="11"/>
    <col min="8686" max="8686" width="20" style="11" customWidth="1"/>
    <col min="8687" max="8687" width="13.5703125" style="11" customWidth="1"/>
    <col min="8688" max="8688" width="14" style="11" customWidth="1"/>
    <col min="8689" max="8689" width="12.5703125" style="11" customWidth="1"/>
    <col min="8690" max="8690" width="12.7109375" style="11" customWidth="1"/>
    <col min="8691" max="8691" width="10.5703125" style="11" customWidth="1"/>
    <col min="8692" max="8692" width="52" style="11" customWidth="1"/>
    <col min="8693" max="8693" width="6.7109375" style="11" customWidth="1"/>
    <col min="8694" max="8694" width="11.28515625" style="11" customWidth="1"/>
    <col min="8695" max="8695" width="11" style="11" customWidth="1"/>
    <col min="8696" max="8696" width="13.5703125" style="11" customWidth="1"/>
    <col min="8697" max="8697" width="14.85546875" style="11" customWidth="1"/>
    <col min="8698" max="8698" width="11.85546875" style="11" customWidth="1"/>
    <col min="8699" max="8699" width="9.140625" style="11"/>
    <col min="8700" max="8700" width="18.140625" style="11" customWidth="1"/>
    <col min="8701" max="8941" width="9.140625" style="11"/>
    <col min="8942" max="8942" width="20" style="11" customWidth="1"/>
    <col min="8943" max="8943" width="13.5703125" style="11" customWidth="1"/>
    <col min="8944" max="8944" width="14" style="11" customWidth="1"/>
    <col min="8945" max="8945" width="12.5703125" style="11" customWidth="1"/>
    <col min="8946" max="8946" width="12.7109375" style="11" customWidth="1"/>
    <col min="8947" max="8947" width="10.5703125" style="11" customWidth="1"/>
    <col min="8948" max="8948" width="52" style="11" customWidth="1"/>
    <col min="8949" max="8949" width="6.7109375" style="11" customWidth="1"/>
    <col min="8950" max="8950" width="11.28515625" style="11" customWidth="1"/>
    <col min="8951" max="8951" width="11" style="11" customWidth="1"/>
    <col min="8952" max="8952" width="13.5703125" style="11" customWidth="1"/>
    <col min="8953" max="8953" width="14.85546875" style="11" customWidth="1"/>
    <col min="8954" max="8954" width="11.85546875" style="11" customWidth="1"/>
    <col min="8955" max="8955" width="9.140625" style="11"/>
    <col min="8956" max="8956" width="18.140625" style="11" customWidth="1"/>
    <col min="8957" max="9197" width="9.140625" style="11"/>
    <col min="9198" max="9198" width="20" style="11" customWidth="1"/>
    <col min="9199" max="9199" width="13.5703125" style="11" customWidth="1"/>
    <col min="9200" max="9200" width="14" style="11" customWidth="1"/>
    <col min="9201" max="9201" width="12.5703125" style="11" customWidth="1"/>
    <col min="9202" max="9202" width="12.7109375" style="11" customWidth="1"/>
    <col min="9203" max="9203" width="10.5703125" style="11" customWidth="1"/>
    <col min="9204" max="9204" width="52" style="11" customWidth="1"/>
    <col min="9205" max="9205" width="6.7109375" style="11" customWidth="1"/>
    <col min="9206" max="9206" width="11.28515625" style="11" customWidth="1"/>
    <col min="9207" max="9207" width="11" style="11" customWidth="1"/>
    <col min="9208" max="9208" width="13.5703125" style="11" customWidth="1"/>
    <col min="9209" max="9209" width="14.85546875" style="11" customWidth="1"/>
    <col min="9210" max="9210" width="11.85546875" style="11" customWidth="1"/>
    <col min="9211" max="9211" width="9.140625" style="11"/>
    <col min="9212" max="9212" width="18.140625" style="11" customWidth="1"/>
    <col min="9213" max="9453" width="9.140625" style="11"/>
    <col min="9454" max="9454" width="20" style="11" customWidth="1"/>
    <col min="9455" max="9455" width="13.5703125" style="11" customWidth="1"/>
    <col min="9456" max="9456" width="14" style="11" customWidth="1"/>
    <col min="9457" max="9457" width="12.5703125" style="11" customWidth="1"/>
    <col min="9458" max="9458" width="12.7109375" style="11" customWidth="1"/>
    <col min="9459" max="9459" width="10.5703125" style="11" customWidth="1"/>
    <col min="9460" max="9460" width="52" style="11" customWidth="1"/>
    <col min="9461" max="9461" width="6.7109375" style="11" customWidth="1"/>
    <col min="9462" max="9462" width="11.28515625" style="11" customWidth="1"/>
    <col min="9463" max="9463" width="11" style="11" customWidth="1"/>
    <col min="9464" max="9464" width="13.5703125" style="11" customWidth="1"/>
    <col min="9465" max="9465" width="14.85546875" style="11" customWidth="1"/>
    <col min="9466" max="9466" width="11.85546875" style="11" customWidth="1"/>
    <col min="9467" max="9467" width="9.140625" style="11"/>
    <col min="9468" max="9468" width="18.140625" style="11" customWidth="1"/>
    <col min="9469" max="9709" width="9.140625" style="11"/>
    <col min="9710" max="9710" width="20" style="11" customWidth="1"/>
    <col min="9711" max="9711" width="13.5703125" style="11" customWidth="1"/>
    <col min="9712" max="9712" width="14" style="11" customWidth="1"/>
    <col min="9713" max="9713" width="12.5703125" style="11" customWidth="1"/>
    <col min="9714" max="9714" width="12.7109375" style="11" customWidth="1"/>
    <col min="9715" max="9715" width="10.5703125" style="11" customWidth="1"/>
    <col min="9716" max="9716" width="52" style="11" customWidth="1"/>
    <col min="9717" max="9717" width="6.7109375" style="11" customWidth="1"/>
    <col min="9718" max="9718" width="11.28515625" style="11" customWidth="1"/>
    <col min="9719" max="9719" width="11" style="11" customWidth="1"/>
    <col min="9720" max="9720" width="13.5703125" style="11" customWidth="1"/>
    <col min="9721" max="9721" width="14.85546875" style="11" customWidth="1"/>
    <col min="9722" max="9722" width="11.85546875" style="11" customWidth="1"/>
    <col min="9723" max="9723" width="9.140625" style="11"/>
    <col min="9724" max="9724" width="18.140625" style="11" customWidth="1"/>
    <col min="9725" max="9965" width="9.140625" style="11"/>
    <col min="9966" max="9966" width="20" style="11" customWidth="1"/>
    <col min="9967" max="9967" width="13.5703125" style="11" customWidth="1"/>
    <col min="9968" max="9968" width="14" style="11" customWidth="1"/>
    <col min="9969" max="9969" width="12.5703125" style="11" customWidth="1"/>
    <col min="9970" max="9970" width="12.7109375" style="11" customWidth="1"/>
    <col min="9971" max="9971" width="10.5703125" style="11" customWidth="1"/>
    <col min="9972" max="9972" width="52" style="11" customWidth="1"/>
    <col min="9973" max="9973" width="6.7109375" style="11" customWidth="1"/>
    <col min="9974" max="9974" width="11.28515625" style="11" customWidth="1"/>
    <col min="9975" max="9975" width="11" style="11" customWidth="1"/>
    <col min="9976" max="9976" width="13.5703125" style="11" customWidth="1"/>
    <col min="9977" max="9977" width="14.85546875" style="11" customWidth="1"/>
    <col min="9978" max="9978" width="11.85546875" style="11" customWidth="1"/>
    <col min="9979" max="9979" width="9.140625" style="11"/>
    <col min="9980" max="9980" width="18.140625" style="11" customWidth="1"/>
    <col min="9981" max="10221" width="9.140625" style="11"/>
    <col min="10222" max="10222" width="20" style="11" customWidth="1"/>
    <col min="10223" max="10223" width="13.5703125" style="11" customWidth="1"/>
    <col min="10224" max="10224" width="14" style="11" customWidth="1"/>
    <col min="10225" max="10225" width="12.5703125" style="11" customWidth="1"/>
    <col min="10226" max="10226" width="12.7109375" style="11" customWidth="1"/>
    <col min="10227" max="10227" width="10.5703125" style="11" customWidth="1"/>
    <col min="10228" max="10228" width="52" style="11" customWidth="1"/>
    <col min="10229" max="10229" width="6.7109375" style="11" customWidth="1"/>
    <col min="10230" max="10230" width="11.28515625" style="11" customWidth="1"/>
    <col min="10231" max="10231" width="11" style="11" customWidth="1"/>
    <col min="10232" max="10232" width="13.5703125" style="11" customWidth="1"/>
    <col min="10233" max="10233" width="14.85546875" style="11" customWidth="1"/>
    <col min="10234" max="10234" width="11.85546875" style="11" customWidth="1"/>
    <col min="10235" max="10235" width="9.140625" style="11"/>
    <col min="10236" max="10236" width="18.140625" style="11" customWidth="1"/>
    <col min="10237" max="10477" width="9.140625" style="11"/>
    <col min="10478" max="10478" width="20" style="11" customWidth="1"/>
    <col min="10479" max="10479" width="13.5703125" style="11" customWidth="1"/>
    <col min="10480" max="10480" width="14" style="11" customWidth="1"/>
    <col min="10481" max="10481" width="12.5703125" style="11" customWidth="1"/>
    <col min="10482" max="10482" width="12.7109375" style="11" customWidth="1"/>
    <col min="10483" max="10483" width="10.5703125" style="11" customWidth="1"/>
    <col min="10484" max="10484" width="52" style="11" customWidth="1"/>
    <col min="10485" max="10485" width="6.7109375" style="11" customWidth="1"/>
    <col min="10486" max="10486" width="11.28515625" style="11" customWidth="1"/>
    <col min="10487" max="10487" width="11" style="11" customWidth="1"/>
    <col min="10488" max="10488" width="13.5703125" style="11" customWidth="1"/>
    <col min="10489" max="10489" width="14.85546875" style="11" customWidth="1"/>
    <col min="10490" max="10490" width="11.85546875" style="11" customWidth="1"/>
    <col min="10491" max="10491" width="9.140625" style="11"/>
    <col min="10492" max="10492" width="18.140625" style="11" customWidth="1"/>
    <col min="10493" max="10733" width="9.140625" style="11"/>
    <col min="10734" max="10734" width="20" style="11" customWidth="1"/>
    <col min="10735" max="10735" width="13.5703125" style="11" customWidth="1"/>
    <col min="10736" max="10736" width="14" style="11" customWidth="1"/>
    <col min="10737" max="10737" width="12.5703125" style="11" customWidth="1"/>
    <col min="10738" max="10738" width="12.7109375" style="11" customWidth="1"/>
    <col min="10739" max="10739" width="10.5703125" style="11" customWidth="1"/>
    <col min="10740" max="10740" width="52" style="11" customWidth="1"/>
    <col min="10741" max="10741" width="6.7109375" style="11" customWidth="1"/>
    <col min="10742" max="10742" width="11.28515625" style="11" customWidth="1"/>
    <col min="10743" max="10743" width="11" style="11" customWidth="1"/>
    <col min="10744" max="10744" width="13.5703125" style="11" customWidth="1"/>
    <col min="10745" max="10745" width="14.85546875" style="11" customWidth="1"/>
    <col min="10746" max="10746" width="11.85546875" style="11" customWidth="1"/>
    <col min="10747" max="10747" width="9.140625" style="11"/>
    <col min="10748" max="10748" width="18.140625" style="11" customWidth="1"/>
    <col min="10749" max="10989" width="9.140625" style="11"/>
    <col min="10990" max="10990" width="20" style="11" customWidth="1"/>
    <col min="10991" max="10991" width="13.5703125" style="11" customWidth="1"/>
    <col min="10992" max="10992" width="14" style="11" customWidth="1"/>
    <col min="10993" max="10993" width="12.5703125" style="11" customWidth="1"/>
    <col min="10994" max="10994" width="12.7109375" style="11" customWidth="1"/>
    <col min="10995" max="10995" width="10.5703125" style="11" customWidth="1"/>
    <col min="10996" max="10996" width="52" style="11" customWidth="1"/>
    <col min="10997" max="10997" width="6.7109375" style="11" customWidth="1"/>
    <col min="10998" max="10998" width="11.28515625" style="11" customWidth="1"/>
    <col min="10999" max="10999" width="11" style="11" customWidth="1"/>
    <col min="11000" max="11000" width="13.5703125" style="11" customWidth="1"/>
    <col min="11001" max="11001" width="14.85546875" style="11" customWidth="1"/>
    <col min="11002" max="11002" width="11.85546875" style="11" customWidth="1"/>
    <col min="11003" max="11003" width="9.140625" style="11"/>
    <col min="11004" max="11004" width="18.140625" style="11" customWidth="1"/>
    <col min="11005" max="11245" width="9.140625" style="11"/>
    <col min="11246" max="11246" width="20" style="11" customWidth="1"/>
    <col min="11247" max="11247" width="13.5703125" style="11" customWidth="1"/>
    <col min="11248" max="11248" width="14" style="11" customWidth="1"/>
    <col min="11249" max="11249" width="12.5703125" style="11" customWidth="1"/>
    <col min="11250" max="11250" width="12.7109375" style="11" customWidth="1"/>
    <col min="11251" max="11251" width="10.5703125" style="11" customWidth="1"/>
    <col min="11252" max="11252" width="52" style="11" customWidth="1"/>
    <col min="11253" max="11253" width="6.7109375" style="11" customWidth="1"/>
    <col min="11254" max="11254" width="11.28515625" style="11" customWidth="1"/>
    <col min="11255" max="11255" width="11" style="11" customWidth="1"/>
    <col min="11256" max="11256" width="13.5703125" style="11" customWidth="1"/>
    <col min="11257" max="11257" width="14.85546875" style="11" customWidth="1"/>
    <col min="11258" max="11258" width="11.85546875" style="11" customWidth="1"/>
    <col min="11259" max="11259" width="9.140625" style="11"/>
    <col min="11260" max="11260" width="18.140625" style="11" customWidth="1"/>
    <col min="11261" max="11501" width="9.140625" style="11"/>
    <col min="11502" max="11502" width="20" style="11" customWidth="1"/>
    <col min="11503" max="11503" width="13.5703125" style="11" customWidth="1"/>
    <col min="11504" max="11504" width="14" style="11" customWidth="1"/>
    <col min="11505" max="11505" width="12.5703125" style="11" customWidth="1"/>
    <col min="11506" max="11506" width="12.7109375" style="11" customWidth="1"/>
    <col min="11507" max="11507" width="10.5703125" style="11" customWidth="1"/>
    <col min="11508" max="11508" width="52" style="11" customWidth="1"/>
    <col min="11509" max="11509" width="6.7109375" style="11" customWidth="1"/>
    <col min="11510" max="11510" width="11.28515625" style="11" customWidth="1"/>
    <col min="11511" max="11511" width="11" style="11" customWidth="1"/>
    <col min="11512" max="11512" width="13.5703125" style="11" customWidth="1"/>
    <col min="11513" max="11513" width="14.85546875" style="11" customWidth="1"/>
    <col min="11514" max="11514" width="11.85546875" style="11" customWidth="1"/>
    <col min="11515" max="11515" width="9.140625" style="11"/>
    <col min="11516" max="11516" width="18.140625" style="11" customWidth="1"/>
    <col min="11517" max="11757" width="9.140625" style="11"/>
    <col min="11758" max="11758" width="20" style="11" customWidth="1"/>
    <col min="11759" max="11759" width="13.5703125" style="11" customWidth="1"/>
    <col min="11760" max="11760" width="14" style="11" customWidth="1"/>
    <col min="11761" max="11761" width="12.5703125" style="11" customWidth="1"/>
    <col min="11762" max="11762" width="12.7109375" style="11" customWidth="1"/>
    <col min="11763" max="11763" width="10.5703125" style="11" customWidth="1"/>
    <col min="11764" max="11764" width="52" style="11" customWidth="1"/>
    <col min="11765" max="11765" width="6.7109375" style="11" customWidth="1"/>
    <col min="11766" max="11766" width="11.28515625" style="11" customWidth="1"/>
    <col min="11767" max="11767" width="11" style="11" customWidth="1"/>
    <col min="11768" max="11768" width="13.5703125" style="11" customWidth="1"/>
    <col min="11769" max="11769" width="14.85546875" style="11" customWidth="1"/>
    <col min="11770" max="11770" width="11.85546875" style="11" customWidth="1"/>
    <col min="11771" max="11771" width="9.140625" style="11"/>
    <col min="11772" max="11772" width="18.140625" style="11" customWidth="1"/>
    <col min="11773" max="12013" width="9.140625" style="11"/>
    <col min="12014" max="12014" width="20" style="11" customWidth="1"/>
    <col min="12015" max="12015" width="13.5703125" style="11" customWidth="1"/>
    <col min="12016" max="12016" width="14" style="11" customWidth="1"/>
    <col min="12017" max="12017" width="12.5703125" style="11" customWidth="1"/>
    <col min="12018" max="12018" width="12.7109375" style="11" customWidth="1"/>
    <col min="12019" max="12019" width="10.5703125" style="11" customWidth="1"/>
    <col min="12020" max="12020" width="52" style="11" customWidth="1"/>
    <col min="12021" max="12021" width="6.7109375" style="11" customWidth="1"/>
    <col min="12022" max="12022" width="11.28515625" style="11" customWidth="1"/>
    <col min="12023" max="12023" width="11" style="11" customWidth="1"/>
    <col min="12024" max="12024" width="13.5703125" style="11" customWidth="1"/>
    <col min="12025" max="12025" width="14.85546875" style="11" customWidth="1"/>
    <col min="12026" max="12026" width="11.85546875" style="11" customWidth="1"/>
    <col min="12027" max="12027" width="9.140625" style="11"/>
    <col min="12028" max="12028" width="18.140625" style="11" customWidth="1"/>
    <col min="12029" max="12269" width="9.140625" style="11"/>
    <col min="12270" max="12270" width="20" style="11" customWidth="1"/>
    <col min="12271" max="12271" width="13.5703125" style="11" customWidth="1"/>
    <col min="12272" max="12272" width="14" style="11" customWidth="1"/>
    <col min="12273" max="12273" width="12.5703125" style="11" customWidth="1"/>
    <col min="12274" max="12274" width="12.7109375" style="11" customWidth="1"/>
    <col min="12275" max="12275" width="10.5703125" style="11" customWidth="1"/>
    <col min="12276" max="12276" width="52" style="11" customWidth="1"/>
    <col min="12277" max="12277" width="6.7109375" style="11" customWidth="1"/>
    <col min="12278" max="12278" width="11.28515625" style="11" customWidth="1"/>
    <col min="12279" max="12279" width="11" style="11" customWidth="1"/>
    <col min="12280" max="12280" width="13.5703125" style="11" customWidth="1"/>
    <col min="12281" max="12281" width="14.85546875" style="11" customWidth="1"/>
    <col min="12282" max="12282" width="11.85546875" style="11" customWidth="1"/>
    <col min="12283" max="12283" width="9.140625" style="11"/>
    <col min="12284" max="12284" width="18.140625" style="11" customWidth="1"/>
    <col min="12285" max="12525" width="9.140625" style="11"/>
    <col min="12526" max="12526" width="20" style="11" customWidth="1"/>
    <col min="12527" max="12527" width="13.5703125" style="11" customWidth="1"/>
    <col min="12528" max="12528" width="14" style="11" customWidth="1"/>
    <col min="12529" max="12529" width="12.5703125" style="11" customWidth="1"/>
    <col min="12530" max="12530" width="12.7109375" style="11" customWidth="1"/>
    <col min="12531" max="12531" width="10.5703125" style="11" customWidth="1"/>
    <col min="12532" max="12532" width="52" style="11" customWidth="1"/>
    <col min="12533" max="12533" width="6.7109375" style="11" customWidth="1"/>
    <col min="12534" max="12534" width="11.28515625" style="11" customWidth="1"/>
    <col min="12535" max="12535" width="11" style="11" customWidth="1"/>
    <col min="12536" max="12536" width="13.5703125" style="11" customWidth="1"/>
    <col min="12537" max="12537" width="14.85546875" style="11" customWidth="1"/>
    <col min="12538" max="12538" width="11.85546875" style="11" customWidth="1"/>
    <col min="12539" max="12539" width="9.140625" style="11"/>
    <col min="12540" max="12540" width="18.140625" style="11" customWidth="1"/>
    <col min="12541" max="12781" width="9.140625" style="11"/>
    <col min="12782" max="12782" width="20" style="11" customWidth="1"/>
    <col min="12783" max="12783" width="13.5703125" style="11" customWidth="1"/>
    <col min="12784" max="12784" width="14" style="11" customWidth="1"/>
    <col min="12785" max="12785" width="12.5703125" style="11" customWidth="1"/>
    <col min="12786" max="12786" width="12.7109375" style="11" customWidth="1"/>
    <col min="12787" max="12787" width="10.5703125" style="11" customWidth="1"/>
    <col min="12788" max="12788" width="52" style="11" customWidth="1"/>
    <col min="12789" max="12789" width="6.7109375" style="11" customWidth="1"/>
    <col min="12790" max="12790" width="11.28515625" style="11" customWidth="1"/>
    <col min="12791" max="12791" width="11" style="11" customWidth="1"/>
    <col min="12792" max="12792" width="13.5703125" style="11" customWidth="1"/>
    <col min="12793" max="12793" width="14.85546875" style="11" customWidth="1"/>
    <col min="12794" max="12794" width="11.85546875" style="11" customWidth="1"/>
    <col min="12795" max="12795" width="9.140625" style="11"/>
    <col min="12796" max="12796" width="18.140625" style="11" customWidth="1"/>
    <col min="12797" max="13037" width="9.140625" style="11"/>
    <col min="13038" max="13038" width="20" style="11" customWidth="1"/>
    <col min="13039" max="13039" width="13.5703125" style="11" customWidth="1"/>
    <col min="13040" max="13040" width="14" style="11" customWidth="1"/>
    <col min="13041" max="13041" width="12.5703125" style="11" customWidth="1"/>
    <col min="13042" max="13042" width="12.7109375" style="11" customWidth="1"/>
    <col min="13043" max="13043" width="10.5703125" style="11" customWidth="1"/>
    <col min="13044" max="13044" width="52" style="11" customWidth="1"/>
    <col min="13045" max="13045" width="6.7109375" style="11" customWidth="1"/>
    <col min="13046" max="13046" width="11.28515625" style="11" customWidth="1"/>
    <col min="13047" max="13047" width="11" style="11" customWidth="1"/>
    <col min="13048" max="13048" width="13.5703125" style="11" customWidth="1"/>
    <col min="13049" max="13049" width="14.85546875" style="11" customWidth="1"/>
    <col min="13050" max="13050" width="11.85546875" style="11" customWidth="1"/>
    <col min="13051" max="13051" width="9.140625" style="11"/>
    <col min="13052" max="13052" width="18.140625" style="11" customWidth="1"/>
    <col min="13053" max="13293" width="9.140625" style="11"/>
    <col min="13294" max="13294" width="20" style="11" customWidth="1"/>
    <col min="13295" max="13295" width="13.5703125" style="11" customWidth="1"/>
    <col min="13296" max="13296" width="14" style="11" customWidth="1"/>
    <col min="13297" max="13297" width="12.5703125" style="11" customWidth="1"/>
    <col min="13298" max="13298" width="12.7109375" style="11" customWidth="1"/>
    <col min="13299" max="13299" width="10.5703125" style="11" customWidth="1"/>
    <col min="13300" max="13300" width="52" style="11" customWidth="1"/>
    <col min="13301" max="13301" width="6.7109375" style="11" customWidth="1"/>
    <col min="13302" max="13302" width="11.28515625" style="11" customWidth="1"/>
    <col min="13303" max="13303" width="11" style="11" customWidth="1"/>
    <col min="13304" max="13304" width="13.5703125" style="11" customWidth="1"/>
    <col min="13305" max="13305" width="14.85546875" style="11" customWidth="1"/>
    <col min="13306" max="13306" width="11.85546875" style="11" customWidth="1"/>
    <col min="13307" max="13307" width="9.140625" style="11"/>
    <col min="13308" max="13308" width="18.140625" style="11" customWidth="1"/>
    <col min="13309" max="13549" width="9.140625" style="11"/>
    <col min="13550" max="13550" width="20" style="11" customWidth="1"/>
    <col min="13551" max="13551" width="13.5703125" style="11" customWidth="1"/>
    <col min="13552" max="13552" width="14" style="11" customWidth="1"/>
    <col min="13553" max="13553" width="12.5703125" style="11" customWidth="1"/>
    <col min="13554" max="13554" width="12.7109375" style="11" customWidth="1"/>
    <col min="13555" max="13555" width="10.5703125" style="11" customWidth="1"/>
    <col min="13556" max="13556" width="52" style="11" customWidth="1"/>
    <col min="13557" max="13557" width="6.7109375" style="11" customWidth="1"/>
    <col min="13558" max="13558" width="11.28515625" style="11" customWidth="1"/>
    <col min="13559" max="13559" width="11" style="11" customWidth="1"/>
    <col min="13560" max="13560" width="13.5703125" style="11" customWidth="1"/>
    <col min="13561" max="13561" width="14.85546875" style="11" customWidth="1"/>
    <col min="13562" max="13562" width="11.85546875" style="11" customWidth="1"/>
    <col min="13563" max="13563" width="9.140625" style="11"/>
    <col min="13564" max="13564" width="18.140625" style="11" customWidth="1"/>
    <col min="13565" max="13805" width="9.140625" style="11"/>
    <col min="13806" max="13806" width="20" style="11" customWidth="1"/>
    <col min="13807" max="13807" width="13.5703125" style="11" customWidth="1"/>
    <col min="13808" max="13808" width="14" style="11" customWidth="1"/>
    <col min="13809" max="13809" width="12.5703125" style="11" customWidth="1"/>
    <col min="13810" max="13810" width="12.7109375" style="11" customWidth="1"/>
    <col min="13811" max="13811" width="10.5703125" style="11" customWidth="1"/>
    <col min="13812" max="13812" width="52" style="11" customWidth="1"/>
    <col min="13813" max="13813" width="6.7109375" style="11" customWidth="1"/>
    <col min="13814" max="13814" width="11.28515625" style="11" customWidth="1"/>
    <col min="13815" max="13815" width="11" style="11" customWidth="1"/>
    <col min="13816" max="13816" width="13.5703125" style="11" customWidth="1"/>
    <col min="13817" max="13817" width="14.85546875" style="11" customWidth="1"/>
    <col min="13818" max="13818" width="11.85546875" style="11" customWidth="1"/>
    <col min="13819" max="13819" width="9.140625" style="11"/>
    <col min="13820" max="13820" width="18.140625" style="11" customWidth="1"/>
    <col min="13821" max="14061" width="9.140625" style="11"/>
    <col min="14062" max="14062" width="20" style="11" customWidth="1"/>
    <col min="14063" max="14063" width="13.5703125" style="11" customWidth="1"/>
    <col min="14064" max="14064" width="14" style="11" customWidth="1"/>
    <col min="14065" max="14065" width="12.5703125" style="11" customWidth="1"/>
    <col min="14066" max="14066" width="12.7109375" style="11" customWidth="1"/>
    <col min="14067" max="14067" width="10.5703125" style="11" customWidth="1"/>
    <col min="14068" max="14068" width="52" style="11" customWidth="1"/>
    <col min="14069" max="14069" width="6.7109375" style="11" customWidth="1"/>
    <col min="14070" max="14070" width="11.28515625" style="11" customWidth="1"/>
    <col min="14071" max="14071" width="11" style="11" customWidth="1"/>
    <col min="14072" max="14072" width="13.5703125" style="11" customWidth="1"/>
    <col min="14073" max="14073" width="14.85546875" style="11" customWidth="1"/>
    <col min="14074" max="14074" width="11.85546875" style="11" customWidth="1"/>
    <col min="14075" max="14075" width="9.140625" style="11"/>
    <col min="14076" max="14076" width="18.140625" style="11" customWidth="1"/>
    <col min="14077" max="14317" width="9.140625" style="11"/>
    <col min="14318" max="14318" width="20" style="11" customWidth="1"/>
    <col min="14319" max="14319" width="13.5703125" style="11" customWidth="1"/>
    <col min="14320" max="14320" width="14" style="11" customWidth="1"/>
    <col min="14321" max="14321" width="12.5703125" style="11" customWidth="1"/>
    <col min="14322" max="14322" width="12.7109375" style="11" customWidth="1"/>
    <col min="14323" max="14323" width="10.5703125" style="11" customWidth="1"/>
    <col min="14324" max="14324" width="52" style="11" customWidth="1"/>
    <col min="14325" max="14325" width="6.7109375" style="11" customWidth="1"/>
    <col min="14326" max="14326" width="11.28515625" style="11" customWidth="1"/>
    <col min="14327" max="14327" width="11" style="11" customWidth="1"/>
    <col min="14328" max="14328" width="13.5703125" style="11" customWidth="1"/>
    <col min="14329" max="14329" width="14.85546875" style="11" customWidth="1"/>
    <col min="14330" max="14330" width="11.85546875" style="11" customWidth="1"/>
    <col min="14331" max="14331" width="9.140625" style="11"/>
    <col min="14332" max="14332" width="18.140625" style="11" customWidth="1"/>
    <col min="14333" max="14573" width="9.140625" style="11"/>
    <col min="14574" max="14574" width="20" style="11" customWidth="1"/>
    <col min="14575" max="14575" width="13.5703125" style="11" customWidth="1"/>
    <col min="14576" max="14576" width="14" style="11" customWidth="1"/>
    <col min="14577" max="14577" width="12.5703125" style="11" customWidth="1"/>
    <col min="14578" max="14578" width="12.7109375" style="11" customWidth="1"/>
    <col min="14579" max="14579" width="10.5703125" style="11" customWidth="1"/>
    <col min="14580" max="14580" width="52" style="11" customWidth="1"/>
    <col min="14581" max="14581" width="6.7109375" style="11" customWidth="1"/>
    <col min="14582" max="14582" width="11.28515625" style="11" customWidth="1"/>
    <col min="14583" max="14583" width="11" style="11" customWidth="1"/>
    <col min="14584" max="14584" width="13.5703125" style="11" customWidth="1"/>
    <col min="14585" max="14585" width="14.85546875" style="11" customWidth="1"/>
    <col min="14586" max="14586" width="11.85546875" style="11" customWidth="1"/>
    <col min="14587" max="14587" width="9.140625" style="11"/>
    <col min="14588" max="14588" width="18.140625" style="11" customWidth="1"/>
    <col min="14589" max="14829" width="9.140625" style="11"/>
    <col min="14830" max="14830" width="20" style="11" customWidth="1"/>
    <col min="14831" max="14831" width="13.5703125" style="11" customWidth="1"/>
    <col min="14832" max="14832" width="14" style="11" customWidth="1"/>
    <col min="14833" max="14833" width="12.5703125" style="11" customWidth="1"/>
    <col min="14834" max="14834" width="12.7109375" style="11" customWidth="1"/>
    <col min="14835" max="14835" width="10.5703125" style="11" customWidth="1"/>
    <col min="14836" max="14836" width="52" style="11" customWidth="1"/>
    <col min="14837" max="14837" width="6.7109375" style="11" customWidth="1"/>
    <col min="14838" max="14838" width="11.28515625" style="11" customWidth="1"/>
    <col min="14839" max="14839" width="11" style="11" customWidth="1"/>
    <col min="14840" max="14840" width="13.5703125" style="11" customWidth="1"/>
    <col min="14841" max="14841" width="14.85546875" style="11" customWidth="1"/>
    <col min="14842" max="14842" width="11.85546875" style="11" customWidth="1"/>
    <col min="14843" max="14843" width="9.140625" style="11"/>
    <col min="14844" max="14844" width="18.140625" style="11" customWidth="1"/>
    <col min="14845" max="15085" width="9.140625" style="11"/>
    <col min="15086" max="15086" width="20" style="11" customWidth="1"/>
    <col min="15087" max="15087" width="13.5703125" style="11" customWidth="1"/>
    <col min="15088" max="15088" width="14" style="11" customWidth="1"/>
    <col min="15089" max="15089" width="12.5703125" style="11" customWidth="1"/>
    <col min="15090" max="15090" width="12.7109375" style="11" customWidth="1"/>
    <col min="15091" max="15091" width="10.5703125" style="11" customWidth="1"/>
    <col min="15092" max="15092" width="52" style="11" customWidth="1"/>
    <col min="15093" max="15093" width="6.7109375" style="11" customWidth="1"/>
    <col min="15094" max="15094" width="11.28515625" style="11" customWidth="1"/>
    <col min="15095" max="15095" width="11" style="11" customWidth="1"/>
    <col min="15096" max="15096" width="13.5703125" style="11" customWidth="1"/>
    <col min="15097" max="15097" width="14.85546875" style="11" customWidth="1"/>
    <col min="15098" max="15098" width="11.85546875" style="11" customWidth="1"/>
    <col min="15099" max="15099" width="9.140625" style="11"/>
    <col min="15100" max="15100" width="18.140625" style="11" customWidth="1"/>
    <col min="15101" max="15341" width="9.140625" style="11"/>
    <col min="15342" max="15342" width="20" style="11" customWidth="1"/>
    <col min="15343" max="15343" width="13.5703125" style="11" customWidth="1"/>
    <col min="15344" max="15344" width="14" style="11" customWidth="1"/>
    <col min="15345" max="15345" width="12.5703125" style="11" customWidth="1"/>
    <col min="15346" max="15346" width="12.7109375" style="11" customWidth="1"/>
    <col min="15347" max="15347" width="10.5703125" style="11" customWidth="1"/>
    <col min="15348" max="15348" width="52" style="11" customWidth="1"/>
    <col min="15349" max="15349" width="6.7109375" style="11" customWidth="1"/>
    <col min="15350" max="15350" width="11.28515625" style="11" customWidth="1"/>
    <col min="15351" max="15351" width="11" style="11" customWidth="1"/>
    <col min="15352" max="15352" width="13.5703125" style="11" customWidth="1"/>
    <col min="15353" max="15353" width="14.85546875" style="11" customWidth="1"/>
    <col min="15354" max="15354" width="11.85546875" style="11" customWidth="1"/>
    <col min="15355" max="15355" width="9.140625" style="11"/>
    <col min="15356" max="15356" width="18.140625" style="11" customWidth="1"/>
    <col min="15357" max="15597" width="9.140625" style="11"/>
    <col min="15598" max="15598" width="20" style="11" customWidth="1"/>
    <col min="15599" max="15599" width="13.5703125" style="11" customWidth="1"/>
    <col min="15600" max="15600" width="14" style="11" customWidth="1"/>
    <col min="15601" max="15601" width="12.5703125" style="11" customWidth="1"/>
    <col min="15602" max="15602" width="12.7109375" style="11" customWidth="1"/>
    <col min="15603" max="15603" width="10.5703125" style="11" customWidth="1"/>
    <col min="15604" max="15604" width="52" style="11" customWidth="1"/>
    <col min="15605" max="15605" width="6.7109375" style="11" customWidth="1"/>
    <col min="15606" max="15606" width="11.28515625" style="11" customWidth="1"/>
    <col min="15607" max="15607" width="11" style="11" customWidth="1"/>
    <col min="15608" max="15608" width="13.5703125" style="11" customWidth="1"/>
    <col min="15609" max="15609" width="14.85546875" style="11" customWidth="1"/>
    <col min="15610" max="15610" width="11.85546875" style="11" customWidth="1"/>
    <col min="15611" max="15611" width="9.140625" style="11"/>
    <col min="15612" max="15612" width="18.140625" style="11" customWidth="1"/>
    <col min="15613" max="15853" width="9.140625" style="11"/>
    <col min="15854" max="15854" width="20" style="11" customWidth="1"/>
    <col min="15855" max="15855" width="13.5703125" style="11" customWidth="1"/>
    <col min="15856" max="15856" width="14" style="11" customWidth="1"/>
    <col min="15857" max="15857" width="12.5703125" style="11" customWidth="1"/>
    <col min="15858" max="15858" width="12.7109375" style="11" customWidth="1"/>
    <col min="15859" max="15859" width="10.5703125" style="11" customWidth="1"/>
    <col min="15860" max="15860" width="52" style="11" customWidth="1"/>
    <col min="15861" max="15861" width="6.7109375" style="11" customWidth="1"/>
    <col min="15862" max="15862" width="11.28515625" style="11" customWidth="1"/>
    <col min="15863" max="15863" width="11" style="11" customWidth="1"/>
    <col min="15864" max="15864" width="13.5703125" style="11" customWidth="1"/>
    <col min="15865" max="15865" width="14.85546875" style="11" customWidth="1"/>
    <col min="15866" max="15866" width="11.85546875" style="11" customWidth="1"/>
    <col min="15867" max="15867" width="9.140625" style="11"/>
    <col min="15868" max="15868" width="18.140625" style="11" customWidth="1"/>
    <col min="15869" max="16109" width="9.140625" style="11"/>
    <col min="16110" max="16110" width="20" style="11" customWidth="1"/>
    <col min="16111" max="16111" width="13.5703125" style="11" customWidth="1"/>
    <col min="16112" max="16112" width="14" style="11" customWidth="1"/>
    <col min="16113" max="16113" width="12.5703125" style="11" customWidth="1"/>
    <col min="16114" max="16114" width="12.7109375" style="11" customWidth="1"/>
    <col min="16115" max="16115" width="10.5703125" style="11" customWidth="1"/>
    <col min="16116" max="16116" width="52" style="11" customWidth="1"/>
    <col min="16117" max="16117" width="6.7109375" style="11" customWidth="1"/>
    <col min="16118" max="16118" width="11.28515625" style="11" customWidth="1"/>
    <col min="16119" max="16119" width="11" style="11" customWidth="1"/>
    <col min="16120" max="16120" width="13.5703125" style="11" customWidth="1"/>
    <col min="16121" max="16121" width="14.85546875" style="11" customWidth="1"/>
    <col min="16122" max="16122" width="11.85546875" style="11" customWidth="1"/>
    <col min="16123" max="16123" width="9.140625" style="11"/>
    <col min="16124" max="16124" width="18.140625" style="11" customWidth="1"/>
    <col min="16125" max="16384" width="9.140625" style="11"/>
  </cols>
  <sheetData>
    <row r="1" spans="1:11" s="3" customFormat="1" ht="15" customHeight="1" x14ac:dyDescent="0.2">
      <c r="A1" s="25" t="s">
        <v>0</v>
      </c>
      <c r="B1" s="1"/>
      <c r="C1" s="1"/>
      <c r="D1" s="1"/>
      <c r="E1" s="1"/>
      <c r="F1" s="32"/>
      <c r="G1" s="48"/>
      <c r="H1" s="2"/>
      <c r="I1" s="40"/>
      <c r="J1" s="40"/>
    </row>
    <row r="2" spans="1:11" s="3" customFormat="1" ht="15" customHeight="1" x14ac:dyDescent="0.2">
      <c r="A2" s="25"/>
      <c r="B2" s="23" t="s">
        <v>45</v>
      </c>
      <c r="C2" s="24" t="s">
        <v>80</v>
      </c>
      <c r="D2" s="4"/>
      <c r="E2" s="1"/>
      <c r="F2" s="33"/>
      <c r="G2" s="48"/>
      <c r="H2" s="2"/>
      <c r="I2" s="40"/>
      <c r="J2" s="40"/>
    </row>
    <row r="3" spans="1:11" s="3" customFormat="1" ht="15" customHeight="1" x14ac:dyDescent="0.3">
      <c r="A3" s="1"/>
      <c r="B3" s="23" t="s">
        <v>65</v>
      </c>
      <c r="C3" s="45" t="s">
        <v>46</v>
      </c>
      <c r="D3" s="7"/>
      <c r="E3" s="1"/>
      <c r="F3" s="33"/>
      <c r="G3" s="48"/>
      <c r="H3" s="6"/>
      <c r="I3" s="40"/>
      <c r="J3" s="40"/>
    </row>
    <row r="4" spans="1:11" s="3" customFormat="1" ht="15" customHeight="1" x14ac:dyDescent="0.2">
      <c r="A4" s="1"/>
      <c r="B4" s="54" t="s">
        <v>74</v>
      </c>
      <c r="C4" s="24" t="s">
        <v>75</v>
      </c>
      <c r="D4" s="1"/>
      <c r="E4" s="1"/>
      <c r="F4" s="33"/>
      <c r="G4" s="48"/>
      <c r="H4" s="6"/>
      <c r="I4" s="40"/>
      <c r="J4" s="40"/>
    </row>
    <row r="5" spans="1:11" s="3" customFormat="1" ht="15" customHeight="1" x14ac:dyDescent="0.2">
      <c r="A5" s="1"/>
      <c r="B5" s="20" t="s">
        <v>2</v>
      </c>
      <c r="D5" s="1"/>
      <c r="E5" s="1"/>
      <c r="F5" s="33"/>
      <c r="G5" s="48"/>
      <c r="H5" s="2"/>
      <c r="I5" s="40"/>
      <c r="J5" s="40"/>
    </row>
    <row r="6" spans="1:11" s="3" customFormat="1" ht="15" customHeight="1" x14ac:dyDescent="0.2">
      <c r="A6" s="6"/>
      <c r="B6" s="28"/>
      <c r="C6" s="6"/>
      <c r="D6" s="6"/>
      <c r="E6" s="6"/>
      <c r="F6" s="34"/>
      <c r="G6" s="49"/>
      <c r="H6" s="6"/>
      <c r="I6" s="40"/>
      <c r="J6" s="40"/>
      <c r="K6" s="6"/>
    </row>
    <row r="7" spans="1:11" s="3" customFormat="1" ht="15" hidden="1" customHeight="1" outlineLevel="1" x14ac:dyDescent="0.2">
      <c r="A7" s="1"/>
      <c r="B7" s="1"/>
      <c r="C7" s="19"/>
      <c r="D7" s="1"/>
      <c r="E7" s="1"/>
      <c r="F7" s="33"/>
      <c r="G7" s="48"/>
      <c r="H7" s="19" t="s">
        <v>39</v>
      </c>
      <c r="I7" s="40"/>
      <c r="J7" s="40"/>
    </row>
    <row r="8" spans="1:11" s="3" customFormat="1" ht="15" hidden="1" customHeight="1" outlineLevel="1" x14ac:dyDescent="0.2">
      <c r="A8" s="1"/>
      <c r="B8" s="1"/>
      <c r="C8" s="1"/>
      <c r="D8" s="1"/>
      <c r="E8" s="1"/>
      <c r="F8" s="33"/>
      <c r="G8" s="48"/>
      <c r="H8" s="2"/>
      <c r="I8" s="40"/>
      <c r="J8" s="40"/>
    </row>
    <row r="9" spans="1:11" s="3" customFormat="1" ht="15" hidden="1" customHeight="1" outlineLevel="1" x14ac:dyDescent="0.2">
      <c r="A9" s="1"/>
      <c r="B9" s="1"/>
      <c r="C9" s="1"/>
      <c r="D9" s="1"/>
      <c r="E9" s="1"/>
      <c r="F9" s="33"/>
      <c r="G9" s="48"/>
      <c r="H9" s="2"/>
      <c r="I9" s="40"/>
      <c r="J9" s="40"/>
    </row>
    <row r="10" spans="1:11" s="3" customFormat="1" ht="15" hidden="1" customHeight="1" outlineLevel="1" x14ac:dyDescent="0.2">
      <c r="A10" s="1"/>
      <c r="B10" s="1"/>
      <c r="C10" s="1"/>
      <c r="D10" s="1"/>
      <c r="E10" s="1"/>
      <c r="F10" s="33"/>
      <c r="G10" s="48"/>
      <c r="H10" s="2"/>
      <c r="I10" s="40"/>
      <c r="J10" s="40"/>
    </row>
    <row r="11" spans="1:11" s="3" customFormat="1" ht="15" hidden="1" customHeight="1" outlineLevel="1" x14ac:dyDescent="0.2">
      <c r="A11" s="1"/>
      <c r="B11" s="1"/>
      <c r="C11" s="1"/>
      <c r="D11" s="1"/>
      <c r="E11" s="1"/>
      <c r="F11" s="33"/>
      <c r="G11" s="48"/>
      <c r="H11" s="2"/>
      <c r="I11" s="40"/>
      <c r="J11" s="40"/>
    </row>
    <row r="12" spans="1:11" s="3" customFormat="1" ht="15" hidden="1" customHeight="1" outlineLevel="1" x14ac:dyDescent="0.2">
      <c r="A12" s="1"/>
      <c r="B12" s="1"/>
      <c r="C12" s="1"/>
      <c r="D12" s="1"/>
      <c r="E12" s="1"/>
      <c r="F12" s="33"/>
      <c r="G12" s="48"/>
      <c r="H12" s="2"/>
      <c r="I12" s="40"/>
      <c r="J12" s="40"/>
    </row>
    <row r="13" spans="1:11" s="3" customFormat="1" ht="15" hidden="1" customHeight="1" outlineLevel="1" x14ac:dyDescent="0.2">
      <c r="A13" s="1"/>
      <c r="B13" s="1"/>
      <c r="C13" s="1"/>
      <c r="D13" s="1"/>
      <c r="E13" s="1"/>
      <c r="F13" s="33"/>
      <c r="G13" s="48"/>
      <c r="H13" s="2"/>
      <c r="I13" s="40"/>
      <c r="J13" s="40"/>
    </row>
    <row r="14" spans="1:11" s="3" customFormat="1" ht="15" hidden="1" customHeight="1" outlineLevel="1" x14ac:dyDescent="0.2">
      <c r="A14" s="1"/>
      <c r="B14" s="1"/>
      <c r="C14" s="1"/>
      <c r="D14" s="1"/>
      <c r="E14" s="1"/>
      <c r="F14" s="33"/>
      <c r="G14" s="48"/>
      <c r="H14" s="2"/>
      <c r="I14" s="40"/>
      <c r="J14" s="40"/>
    </row>
    <row r="15" spans="1:11" s="3" customFormat="1" ht="15" hidden="1" customHeight="1" outlineLevel="1" x14ac:dyDescent="0.2">
      <c r="A15" s="1"/>
      <c r="B15" s="1"/>
      <c r="C15" s="1"/>
      <c r="D15" s="1"/>
      <c r="E15" s="1"/>
      <c r="F15" s="33"/>
      <c r="G15" s="48"/>
      <c r="H15" s="2"/>
      <c r="I15" s="40"/>
      <c r="J15" s="40"/>
    </row>
    <row r="16" spans="1:11" s="3" customFormat="1" ht="15" hidden="1" customHeight="1" outlineLevel="1" x14ac:dyDescent="0.2">
      <c r="A16" s="1"/>
      <c r="B16" s="1"/>
      <c r="C16" s="1"/>
      <c r="D16" s="1"/>
      <c r="E16" s="1"/>
      <c r="F16" s="33"/>
      <c r="G16" s="48"/>
      <c r="H16" s="2"/>
      <c r="I16" s="40"/>
      <c r="J16" s="40"/>
    </row>
    <row r="17" spans="1:11" s="3" customFormat="1" ht="15" hidden="1" customHeight="1" outlineLevel="1" x14ac:dyDescent="0.2">
      <c r="A17" s="1"/>
      <c r="B17" s="1"/>
      <c r="C17" s="1"/>
      <c r="D17" s="1"/>
      <c r="E17" s="1"/>
      <c r="F17" s="33"/>
      <c r="G17" s="48"/>
      <c r="H17" s="2"/>
      <c r="I17" s="40"/>
      <c r="J17" s="40"/>
    </row>
    <row r="18" spans="1:11" s="3" customFormat="1" ht="15" hidden="1" customHeight="1" outlineLevel="1" x14ac:dyDescent="0.2">
      <c r="A18" s="1"/>
      <c r="B18" s="1"/>
      <c r="C18" s="1"/>
      <c r="D18" s="1"/>
      <c r="E18" s="1"/>
      <c r="F18" s="33"/>
      <c r="G18" s="48"/>
      <c r="H18" s="2"/>
      <c r="I18" s="40"/>
      <c r="J18" s="40"/>
    </row>
    <row r="19" spans="1:11" s="3" customFormat="1" ht="15" hidden="1" customHeight="1" outlineLevel="1" x14ac:dyDescent="0.2">
      <c r="A19" s="1"/>
      <c r="B19" s="1"/>
      <c r="C19" s="1"/>
      <c r="D19" s="1"/>
      <c r="E19" s="1"/>
      <c r="F19" s="33"/>
      <c r="G19" s="48"/>
      <c r="H19" s="2"/>
      <c r="I19" s="40"/>
      <c r="J19" s="40"/>
    </row>
    <row r="20" spans="1:11" s="3" customFormat="1" ht="15" hidden="1" customHeight="1" outlineLevel="1" x14ac:dyDescent="0.2">
      <c r="A20" s="1"/>
      <c r="B20" s="1"/>
      <c r="C20" s="1"/>
      <c r="D20" s="1"/>
      <c r="E20" s="1"/>
      <c r="F20" s="33"/>
      <c r="G20" s="48"/>
      <c r="H20" s="2"/>
      <c r="I20" s="40"/>
      <c r="J20" s="40"/>
    </row>
    <row r="21" spans="1:11" s="3" customFormat="1" ht="15" hidden="1" customHeight="1" outlineLevel="1" x14ac:dyDescent="0.2">
      <c r="A21" s="1"/>
      <c r="B21" s="1"/>
      <c r="C21" s="1"/>
      <c r="D21" s="1"/>
      <c r="E21" s="1"/>
      <c r="F21" s="33"/>
      <c r="G21" s="48"/>
      <c r="H21" s="2"/>
      <c r="I21" s="40"/>
      <c r="J21" s="40"/>
    </row>
    <row r="22" spans="1:11" s="3" customFormat="1" ht="15" hidden="1" customHeight="1" outlineLevel="1" x14ac:dyDescent="0.2">
      <c r="A22" s="1"/>
      <c r="B22" s="1"/>
      <c r="C22" s="1"/>
      <c r="D22" s="1"/>
      <c r="E22" s="1"/>
      <c r="F22" s="33"/>
      <c r="G22" s="48"/>
      <c r="H22" s="2"/>
      <c r="I22" s="40"/>
      <c r="J22" s="40"/>
    </row>
    <row r="23" spans="1:11" s="3" customFormat="1" ht="15" hidden="1" customHeight="1" outlineLevel="1" x14ac:dyDescent="0.2">
      <c r="A23" s="1"/>
      <c r="B23" s="1"/>
      <c r="C23" s="25"/>
      <c r="D23" s="1"/>
      <c r="E23" s="1"/>
      <c r="F23" s="33"/>
      <c r="G23" s="48"/>
      <c r="H23" s="2"/>
      <c r="I23" s="40"/>
      <c r="J23" s="40"/>
    </row>
    <row r="24" spans="1:11" s="3" customFormat="1" ht="15" hidden="1" customHeight="1" outlineLevel="1" x14ac:dyDescent="0.2">
      <c r="A24" s="1"/>
      <c r="B24" s="1"/>
      <c r="D24" s="1"/>
      <c r="E24" s="1"/>
      <c r="F24" s="33"/>
      <c r="G24" s="48"/>
      <c r="H24" s="2"/>
      <c r="I24" s="40"/>
      <c r="J24" s="40"/>
    </row>
    <row r="25" spans="1:11" s="3" customFormat="1" ht="15" hidden="1" customHeight="1" outlineLevel="1" x14ac:dyDescent="0.2">
      <c r="A25" s="1"/>
      <c r="B25" s="1"/>
      <c r="D25" s="1"/>
      <c r="E25" s="1"/>
      <c r="F25" s="33"/>
      <c r="G25" s="48"/>
      <c r="H25" s="2"/>
      <c r="I25" s="40"/>
      <c r="J25" s="40"/>
    </row>
    <row r="26" spans="1:11" s="3" customFormat="1" ht="15" hidden="1" customHeight="1" outlineLevel="1" x14ac:dyDescent="0.2">
      <c r="A26" s="1"/>
      <c r="B26" s="1"/>
      <c r="C26" s="1"/>
      <c r="D26" s="1"/>
      <c r="E26" s="1"/>
      <c r="F26" s="33"/>
      <c r="G26" s="48"/>
      <c r="H26" s="10" t="e">
        <f>#REF!</f>
        <v>#REF!</v>
      </c>
      <c r="I26" s="40"/>
      <c r="J26" s="40"/>
    </row>
    <row r="27" spans="1:11" s="3" customFormat="1" ht="15" hidden="1" customHeight="1" outlineLevel="1" x14ac:dyDescent="0.2">
      <c r="A27" s="1" t="s">
        <v>8</v>
      </c>
      <c r="B27" s="1" t="s">
        <v>8</v>
      </c>
      <c r="C27" s="1"/>
      <c r="D27" s="8" t="s">
        <v>8</v>
      </c>
      <c r="E27" s="9" t="s">
        <v>8</v>
      </c>
      <c r="F27" s="32" t="s">
        <v>8</v>
      </c>
      <c r="G27" s="48">
        <v>0</v>
      </c>
      <c r="H27" s="10" t="e">
        <f>#REF!</f>
        <v>#REF!</v>
      </c>
      <c r="I27" s="40"/>
      <c r="J27" s="40"/>
    </row>
    <row r="28" spans="1:11" s="14" customFormat="1" collapsed="1" x14ac:dyDescent="0.2">
      <c r="A28" s="12" t="s">
        <v>9</v>
      </c>
      <c r="B28" s="13" t="s">
        <v>10</v>
      </c>
      <c r="C28" s="12" t="s">
        <v>11</v>
      </c>
      <c r="D28" s="12" t="s">
        <v>37</v>
      </c>
      <c r="E28" s="35" t="s">
        <v>12</v>
      </c>
      <c r="F28" s="50" t="s">
        <v>69</v>
      </c>
      <c r="G28" s="22" t="s">
        <v>38</v>
      </c>
      <c r="H28" s="46" t="s">
        <v>66</v>
      </c>
      <c r="I28" s="43" t="s">
        <v>62</v>
      </c>
      <c r="J28" s="46"/>
    </row>
    <row r="29" spans="1:11" s="17" customFormat="1" ht="32.25" customHeight="1" x14ac:dyDescent="0.25">
      <c r="A29" s="16" t="s">
        <v>13</v>
      </c>
      <c r="B29" s="29" t="s">
        <v>53</v>
      </c>
      <c r="C29" s="30" t="s">
        <v>54</v>
      </c>
      <c r="D29" s="30" t="s">
        <v>14</v>
      </c>
      <c r="E29" s="36" t="s">
        <v>51</v>
      </c>
      <c r="F29" s="51" t="s">
        <v>70</v>
      </c>
      <c r="G29" s="31" t="s">
        <v>55</v>
      </c>
      <c r="H29" s="47" t="s">
        <v>67</v>
      </c>
      <c r="I29" s="30" t="s">
        <v>63</v>
      </c>
      <c r="J29" s="47"/>
    </row>
    <row r="30" spans="1:11" ht="13.5" customHeight="1" x14ac:dyDescent="0.2">
      <c r="A30" s="9" t="s">
        <v>77</v>
      </c>
      <c r="B30" s="18">
        <v>42886</v>
      </c>
      <c r="C30" s="11" t="s">
        <v>15</v>
      </c>
      <c r="D30" s="11">
        <v>36126</v>
      </c>
      <c r="E30" s="37" t="s">
        <v>58</v>
      </c>
      <c r="F30" s="52" t="s">
        <v>71</v>
      </c>
      <c r="G30" s="10">
        <v>24</v>
      </c>
      <c r="H30" s="21" t="s">
        <v>68</v>
      </c>
      <c r="I30" s="21" t="s">
        <v>73</v>
      </c>
      <c r="K30" s="26" t="s">
        <v>61</v>
      </c>
    </row>
    <row r="31" spans="1:11" ht="13.5" customHeight="1" x14ac:dyDescent="0.2">
      <c r="B31" s="18">
        <v>42886</v>
      </c>
      <c r="C31" s="11" t="s">
        <v>16</v>
      </c>
      <c r="D31" s="11">
        <v>61226126</v>
      </c>
      <c r="E31" s="37" t="s">
        <v>59</v>
      </c>
      <c r="F31" s="52" t="s">
        <v>84</v>
      </c>
      <c r="G31" s="10">
        <v>69</v>
      </c>
      <c r="H31" s="21" t="s">
        <v>68</v>
      </c>
      <c r="K31" s="26" t="s">
        <v>60</v>
      </c>
    </row>
    <row r="56" spans="6:6" x14ac:dyDescent="0.2">
      <c r="F56" s="38"/>
    </row>
    <row r="1999" spans="8:8" x14ac:dyDescent="0.2">
      <c r="H1999" s="10" t="e">
        <f>D1999+F1999+#REF!</f>
        <v>#REF!</v>
      </c>
    </row>
    <row r="2000" spans="8:8" x14ac:dyDescent="0.2">
      <c r="H2000" s="10" t="e">
        <f>D2000+F2000+#REF!</f>
        <v>#REF!</v>
      </c>
    </row>
    <row r="2001" spans="8:8" x14ac:dyDescent="0.2">
      <c r="H2001" s="10" t="e">
        <f>D2001+F2001+#REF!</f>
        <v>#REF!</v>
      </c>
    </row>
    <row r="2002" spans="8:8" x14ac:dyDescent="0.2">
      <c r="H2002" s="10" t="e">
        <f>D2002+F2002+#REF!</f>
        <v>#REF!</v>
      </c>
    </row>
  </sheetData>
  <hyperlinks>
    <hyperlink ref="B5" r:id="rId1" xr:uid="{B99E8675-266A-41B6-B3DA-E5E5CB61DFCF}"/>
  </hyperlinks>
  <pageMargins left="0.75" right="0.75" top="1" bottom="1" header="0.5" footer="0.5"/>
  <pageSetup paperSize="9" orientation="portrait" r:id="rId2"/>
  <headerFooter alignWithMargins="0"/>
  <drawing r:id="rId3"/>
  <legacyDrawing r:id="rId4"/>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6AE9F4-3398-42C5-B6A4-EC6B1502610A}">
  <dimension ref="A1:K2002"/>
  <sheetViews>
    <sheetView workbookViewId="0">
      <pane xSplit="1" ySplit="29" topLeftCell="B30" activePane="bottomRight" state="frozen"/>
      <selection pane="topRight" activeCell="B1" sqref="B1"/>
      <selection pane="bottomLeft" activeCell="A30" sqref="A30"/>
      <selection pane="bottomRight" activeCell="B1" sqref="A1:B1048576"/>
    </sheetView>
  </sheetViews>
  <sheetFormatPr defaultRowHeight="12.75" outlineLevelRow="1" x14ac:dyDescent="0.2"/>
  <cols>
    <col min="1" max="1" width="19" style="9" customWidth="1"/>
    <col min="2" max="2" width="12.5703125" style="9" customWidth="1"/>
    <col min="3" max="3" width="15.85546875" style="9" customWidth="1"/>
    <col min="4" max="4" width="12.5703125" style="9" customWidth="1"/>
    <col min="5" max="5" width="26.5703125" style="9" customWidth="1"/>
    <col min="6" max="6" width="25.5703125" style="39" customWidth="1"/>
    <col min="7" max="7" width="11" style="53" bestFit="1" customWidth="1"/>
    <col min="8" max="8" width="12" style="10" customWidth="1"/>
    <col min="9" max="9" width="11.85546875" style="21" bestFit="1" customWidth="1"/>
    <col min="10" max="10" width="11.85546875" style="21" customWidth="1"/>
    <col min="11" max="237" width="9.140625" style="11"/>
    <col min="238" max="238" width="20" style="11" customWidth="1"/>
    <col min="239" max="239" width="13.5703125" style="11" customWidth="1"/>
    <col min="240" max="240" width="14" style="11" customWidth="1"/>
    <col min="241" max="241" width="12.5703125" style="11" customWidth="1"/>
    <col min="242" max="242" width="12.7109375" style="11" customWidth="1"/>
    <col min="243" max="243" width="10.5703125" style="11" customWidth="1"/>
    <col min="244" max="244" width="52" style="11" customWidth="1"/>
    <col min="245" max="245" width="6.7109375" style="11" customWidth="1"/>
    <col min="246" max="246" width="11.28515625" style="11" customWidth="1"/>
    <col min="247" max="247" width="11" style="11" customWidth="1"/>
    <col min="248" max="248" width="13.5703125" style="11" customWidth="1"/>
    <col min="249" max="249" width="14.85546875" style="11" customWidth="1"/>
    <col min="250" max="250" width="11.85546875" style="11" customWidth="1"/>
    <col min="251" max="251" width="9.140625" style="11"/>
    <col min="252" max="252" width="18.140625" style="11" customWidth="1"/>
    <col min="253" max="493" width="9.140625" style="11"/>
    <col min="494" max="494" width="20" style="11" customWidth="1"/>
    <col min="495" max="495" width="13.5703125" style="11" customWidth="1"/>
    <col min="496" max="496" width="14" style="11" customWidth="1"/>
    <col min="497" max="497" width="12.5703125" style="11" customWidth="1"/>
    <col min="498" max="498" width="12.7109375" style="11" customWidth="1"/>
    <col min="499" max="499" width="10.5703125" style="11" customWidth="1"/>
    <col min="500" max="500" width="52" style="11" customWidth="1"/>
    <col min="501" max="501" width="6.7109375" style="11" customWidth="1"/>
    <col min="502" max="502" width="11.28515625" style="11" customWidth="1"/>
    <col min="503" max="503" width="11" style="11" customWidth="1"/>
    <col min="504" max="504" width="13.5703125" style="11" customWidth="1"/>
    <col min="505" max="505" width="14.85546875" style="11" customWidth="1"/>
    <col min="506" max="506" width="11.85546875" style="11" customWidth="1"/>
    <col min="507" max="507" width="9.140625" style="11"/>
    <col min="508" max="508" width="18.140625" style="11" customWidth="1"/>
    <col min="509" max="749" width="9.140625" style="11"/>
    <col min="750" max="750" width="20" style="11" customWidth="1"/>
    <col min="751" max="751" width="13.5703125" style="11" customWidth="1"/>
    <col min="752" max="752" width="14" style="11" customWidth="1"/>
    <col min="753" max="753" width="12.5703125" style="11" customWidth="1"/>
    <col min="754" max="754" width="12.7109375" style="11" customWidth="1"/>
    <col min="755" max="755" width="10.5703125" style="11" customWidth="1"/>
    <col min="756" max="756" width="52" style="11" customWidth="1"/>
    <col min="757" max="757" width="6.7109375" style="11" customWidth="1"/>
    <col min="758" max="758" width="11.28515625" style="11" customWidth="1"/>
    <col min="759" max="759" width="11" style="11" customWidth="1"/>
    <col min="760" max="760" width="13.5703125" style="11" customWidth="1"/>
    <col min="761" max="761" width="14.85546875" style="11" customWidth="1"/>
    <col min="762" max="762" width="11.85546875" style="11" customWidth="1"/>
    <col min="763" max="763" width="9.140625" style="11"/>
    <col min="764" max="764" width="18.140625" style="11" customWidth="1"/>
    <col min="765" max="1005" width="9.140625" style="11"/>
    <col min="1006" max="1006" width="20" style="11" customWidth="1"/>
    <col min="1007" max="1007" width="13.5703125" style="11" customWidth="1"/>
    <col min="1008" max="1008" width="14" style="11" customWidth="1"/>
    <col min="1009" max="1009" width="12.5703125" style="11" customWidth="1"/>
    <col min="1010" max="1010" width="12.7109375" style="11" customWidth="1"/>
    <col min="1011" max="1011" width="10.5703125" style="11" customWidth="1"/>
    <col min="1012" max="1012" width="52" style="11" customWidth="1"/>
    <col min="1013" max="1013" width="6.7109375" style="11" customWidth="1"/>
    <col min="1014" max="1014" width="11.28515625" style="11" customWidth="1"/>
    <col min="1015" max="1015" width="11" style="11" customWidth="1"/>
    <col min="1016" max="1016" width="13.5703125" style="11" customWidth="1"/>
    <col min="1017" max="1017" width="14.85546875" style="11" customWidth="1"/>
    <col min="1018" max="1018" width="11.85546875" style="11" customWidth="1"/>
    <col min="1019" max="1019" width="9.140625" style="11"/>
    <col min="1020" max="1020" width="18.140625" style="11" customWidth="1"/>
    <col min="1021" max="1261" width="9.140625" style="11"/>
    <col min="1262" max="1262" width="20" style="11" customWidth="1"/>
    <col min="1263" max="1263" width="13.5703125" style="11" customWidth="1"/>
    <col min="1264" max="1264" width="14" style="11" customWidth="1"/>
    <col min="1265" max="1265" width="12.5703125" style="11" customWidth="1"/>
    <col min="1266" max="1266" width="12.7109375" style="11" customWidth="1"/>
    <col min="1267" max="1267" width="10.5703125" style="11" customWidth="1"/>
    <col min="1268" max="1268" width="52" style="11" customWidth="1"/>
    <col min="1269" max="1269" width="6.7109375" style="11" customWidth="1"/>
    <col min="1270" max="1270" width="11.28515625" style="11" customWidth="1"/>
    <col min="1271" max="1271" width="11" style="11" customWidth="1"/>
    <col min="1272" max="1272" width="13.5703125" style="11" customWidth="1"/>
    <col min="1273" max="1273" width="14.85546875" style="11" customWidth="1"/>
    <col min="1274" max="1274" width="11.85546875" style="11" customWidth="1"/>
    <col min="1275" max="1275" width="9.140625" style="11"/>
    <col min="1276" max="1276" width="18.140625" style="11" customWidth="1"/>
    <col min="1277" max="1517" width="9.140625" style="11"/>
    <col min="1518" max="1518" width="20" style="11" customWidth="1"/>
    <col min="1519" max="1519" width="13.5703125" style="11" customWidth="1"/>
    <col min="1520" max="1520" width="14" style="11" customWidth="1"/>
    <col min="1521" max="1521" width="12.5703125" style="11" customWidth="1"/>
    <col min="1522" max="1522" width="12.7109375" style="11" customWidth="1"/>
    <col min="1523" max="1523" width="10.5703125" style="11" customWidth="1"/>
    <col min="1524" max="1524" width="52" style="11" customWidth="1"/>
    <col min="1525" max="1525" width="6.7109375" style="11" customWidth="1"/>
    <col min="1526" max="1526" width="11.28515625" style="11" customWidth="1"/>
    <col min="1527" max="1527" width="11" style="11" customWidth="1"/>
    <col min="1528" max="1528" width="13.5703125" style="11" customWidth="1"/>
    <col min="1529" max="1529" width="14.85546875" style="11" customWidth="1"/>
    <col min="1530" max="1530" width="11.85546875" style="11" customWidth="1"/>
    <col min="1531" max="1531" width="9.140625" style="11"/>
    <col min="1532" max="1532" width="18.140625" style="11" customWidth="1"/>
    <col min="1533" max="1773" width="9.140625" style="11"/>
    <col min="1774" max="1774" width="20" style="11" customWidth="1"/>
    <col min="1775" max="1775" width="13.5703125" style="11" customWidth="1"/>
    <col min="1776" max="1776" width="14" style="11" customWidth="1"/>
    <col min="1777" max="1777" width="12.5703125" style="11" customWidth="1"/>
    <col min="1778" max="1778" width="12.7109375" style="11" customWidth="1"/>
    <col min="1779" max="1779" width="10.5703125" style="11" customWidth="1"/>
    <col min="1780" max="1780" width="52" style="11" customWidth="1"/>
    <col min="1781" max="1781" width="6.7109375" style="11" customWidth="1"/>
    <col min="1782" max="1782" width="11.28515625" style="11" customWidth="1"/>
    <col min="1783" max="1783" width="11" style="11" customWidth="1"/>
    <col min="1784" max="1784" width="13.5703125" style="11" customWidth="1"/>
    <col min="1785" max="1785" width="14.85546875" style="11" customWidth="1"/>
    <col min="1786" max="1786" width="11.85546875" style="11" customWidth="1"/>
    <col min="1787" max="1787" width="9.140625" style="11"/>
    <col min="1788" max="1788" width="18.140625" style="11" customWidth="1"/>
    <col min="1789" max="2029" width="9.140625" style="11"/>
    <col min="2030" max="2030" width="20" style="11" customWidth="1"/>
    <col min="2031" max="2031" width="13.5703125" style="11" customWidth="1"/>
    <col min="2032" max="2032" width="14" style="11" customWidth="1"/>
    <col min="2033" max="2033" width="12.5703125" style="11" customWidth="1"/>
    <col min="2034" max="2034" width="12.7109375" style="11" customWidth="1"/>
    <col min="2035" max="2035" width="10.5703125" style="11" customWidth="1"/>
    <col min="2036" max="2036" width="52" style="11" customWidth="1"/>
    <col min="2037" max="2037" width="6.7109375" style="11" customWidth="1"/>
    <col min="2038" max="2038" width="11.28515625" style="11" customWidth="1"/>
    <col min="2039" max="2039" width="11" style="11" customWidth="1"/>
    <col min="2040" max="2040" width="13.5703125" style="11" customWidth="1"/>
    <col min="2041" max="2041" width="14.85546875" style="11" customWidth="1"/>
    <col min="2042" max="2042" width="11.85546875" style="11" customWidth="1"/>
    <col min="2043" max="2043" width="9.140625" style="11"/>
    <col min="2044" max="2044" width="18.140625" style="11" customWidth="1"/>
    <col min="2045" max="2285" width="9.140625" style="11"/>
    <col min="2286" max="2286" width="20" style="11" customWidth="1"/>
    <col min="2287" max="2287" width="13.5703125" style="11" customWidth="1"/>
    <col min="2288" max="2288" width="14" style="11" customWidth="1"/>
    <col min="2289" max="2289" width="12.5703125" style="11" customWidth="1"/>
    <col min="2290" max="2290" width="12.7109375" style="11" customWidth="1"/>
    <col min="2291" max="2291" width="10.5703125" style="11" customWidth="1"/>
    <col min="2292" max="2292" width="52" style="11" customWidth="1"/>
    <col min="2293" max="2293" width="6.7109375" style="11" customWidth="1"/>
    <col min="2294" max="2294" width="11.28515625" style="11" customWidth="1"/>
    <col min="2295" max="2295" width="11" style="11" customWidth="1"/>
    <col min="2296" max="2296" width="13.5703125" style="11" customWidth="1"/>
    <col min="2297" max="2297" width="14.85546875" style="11" customWidth="1"/>
    <col min="2298" max="2298" width="11.85546875" style="11" customWidth="1"/>
    <col min="2299" max="2299" width="9.140625" style="11"/>
    <col min="2300" max="2300" width="18.140625" style="11" customWidth="1"/>
    <col min="2301" max="2541" width="9.140625" style="11"/>
    <col min="2542" max="2542" width="20" style="11" customWidth="1"/>
    <col min="2543" max="2543" width="13.5703125" style="11" customWidth="1"/>
    <col min="2544" max="2544" width="14" style="11" customWidth="1"/>
    <col min="2545" max="2545" width="12.5703125" style="11" customWidth="1"/>
    <col min="2546" max="2546" width="12.7109375" style="11" customWidth="1"/>
    <col min="2547" max="2547" width="10.5703125" style="11" customWidth="1"/>
    <col min="2548" max="2548" width="52" style="11" customWidth="1"/>
    <col min="2549" max="2549" width="6.7109375" style="11" customWidth="1"/>
    <col min="2550" max="2550" width="11.28515625" style="11" customWidth="1"/>
    <col min="2551" max="2551" width="11" style="11" customWidth="1"/>
    <col min="2552" max="2552" width="13.5703125" style="11" customWidth="1"/>
    <col min="2553" max="2553" width="14.85546875" style="11" customWidth="1"/>
    <col min="2554" max="2554" width="11.85546875" style="11" customWidth="1"/>
    <col min="2555" max="2555" width="9.140625" style="11"/>
    <col min="2556" max="2556" width="18.140625" style="11" customWidth="1"/>
    <col min="2557" max="2797" width="9.140625" style="11"/>
    <col min="2798" max="2798" width="20" style="11" customWidth="1"/>
    <col min="2799" max="2799" width="13.5703125" style="11" customWidth="1"/>
    <col min="2800" max="2800" width="14" style="11" customWidth="1"/>
    <col min="2801" max="2801" width="12.5703125" style="11" customWidth="1"/>
    <col min="2802" max="2802" width="12.7109375" style="11" customWidth="1"/>
    <col min="2803" max="2803" width="10.5703125" style="11" customWidth="1"/>
    <col min="2804" max="2804" width="52" style="11" customWidth="1"/>
    <col min="2805" max="2805" width="6.7109375" style="11" customWidth="1"/>
    <col min="2806" max="2806" width="11.28515625" style="11" customWidth="1"/>
    <col min="2807" max="2807" width="11" style="11" customWidth="1"/>
    <col min="2808" max="2808" width="13.5703125" style="11" customWidth="1"/>
    <col min="2809" max="2809" width="14.85546875" style="11" customWidth="1"/>
    <col min="2810" max="2810" width="11.85546875" style="11" customWidth="1"/>
    <col min="2811" max="2811" width="9.140625" style="11"/>
    <col min="2812" max="2812" width="18.140625" style="11" customWidth="1"/>
    <col min="2813" max="3053" width="9.140625" style="11"/>
    <col min="3054" max="3054" width="20" style="11" customWidth="1"/>
    <col min="3055" max="3055" width="13.5703125" style="11" customWidth="1"/>
    <col min="3056" max="3056" width="14" style="11" customWidth="1"/>
    <col min="3057" max="3057" width="12.5703125" style="11" customWidth="1"/>
    <col min="3058" max="3058" width="12.7109375" style="11" customWidth="1"/>
    <col min="3059" max="3059" width="10.5703125" style="11" customWidth="1"/>
    <col min="3060" max="3060" width="52" style="11" customWidth="1"/>
    <col min="3061" max="3061" width="6.7109375" style="11" customWidth="1"/>
    <col min="3062" max="3062" width="11.28515625" style="11" customWidth="1"/>
    <col min="3063" max="3063" width="11" style="11" customWidth="1"/>
    <col min="3064" max="3064" width="13.5703125" style="11" customWidth="1"/>
    <col min="3065" max="3065" width="14.85546875" style="11" customWidth="1"/>
    <col min="3066" max="3066" width="11.85546875" style="11" customWidth="1"/>
    <col min="3067" max="3067" width="9.140625" style="11"/>
    <col min="3068" max="3068" width="18.140625" style="11" customWidth="1"/>
    <col min="3069" max="3309" width="9.140625" style="11"/>
    <col min="3310" max="3310" width="20" style="11" customWidth="1"/>
    <col min="3311" max="3311" width="13.5703125" style="11" customWidth="1"/>
    <col min="3312" max="3312" width="14" style="11" customWidth="1"/>
    <col min="3313" max="3313" width="12.5703125" style="11" customWidth="1"/>
    <col min="3314" max="3314" width="12.7109375" style="11" customWidth="1"/>
    <col min="3315" max="3315" width="10.5703125" style="11" customWidth="1"/>
    <col min="3316" max="3316" width="52" style="11" customWidth="1"/>
    <col min="3317" max="3317" width="6.7109375" style="11" customWidth="1"/>
    <col min="3318" max="3318" width="11.28515625" style="11" customWidth="1"/>
    <col min="3319" max="3319" width="11" style="11" customWidth="1"/>
    <col min="3320" max="3320" width="13.5703125" style="11" customWidth="1"/>
    <col min="3321" max="3321" width="14.85546875" style="11" customWidth="1"/>
    <col min="3322" max="3322" width="11.85546875" style="11" customWidth="1"/>
    <col min="3323" max="3323" width="9.140625" style="11"/>
    <col min="3324" max="3324" width="18.140625" style="11" customWidth="1"/>
    <col min="3325" max="3565" width="9.140625" style="11"/>
    <col min="3566" max="3566" width="20" style="11" customWidth="1"/>
    <col min="3567" max="3567" width="13.5703125" style="11" customWidth="1"/>
    <col min="3568" max="3568" width="14" style="11" customWidth="1"/>
    <col min="3569" max="3569" width="12.5703125" style="11" customWidth="1"/>
    <col min="3570" max="3570" width="12.7109375" style="11" customWidth="1"/>
    <col min="3571" max="3571" width="10.5703125" style="11" customWidth="1"/>
    <col min="3572" max="3572" width="52" style="11" customWidth="1"/>
    <col min="3573" max="3573" width="6.7109375" style="11" customWidth="1"/>
    <col min="3574" max="3574" width="11.28515625" style="11" customWidth="1"/>
    <col min="3575" max="3575" width="11" style="11" customWidth="1"/>
    <col min="3576" max="3576" width="13.5703125" style="11" customWidth="1"/>
    <col min="3577" max="3577" width="14.85546875" style="11" customWidth="1"/>
    <col min="3578" max="3578" width="11.85546875" style="11" customWidth="1"/>
    <col min="3579" max="3579" width="9.140625" style="11"/>
    <col min="3580" max="3580" width="18.140625" style="11" customWidth="1"/>
    <col min="3581" max="3821" width="9.140625" style="11"/>
    <col min="3822" max="3822" width="20" style="11" customWidth="1"/>
    <col min="3823" max="3823" width="13.5703125" style="11" customWidth="1"/>
    <col min="3824" max="3824" width="14" style="11" customWidth="1"/>
    <col min="3825" max="3825" width="12.5703125" style="11" customWidth="1"/>
    <col min="3826" max="3826" width="12.7109375" style="11" customWidth="1"/>
    <col min="3827" max="3827" width="10.5703125" style="11" customWidth="1"/>
    <col min="3828" max="3828" width="52" style="11" customWidth="1"/>
    <col min="3829" max="3829" width="6.7109375" style="11" customWidth="1"/>
    <col min="3830" max="3830" width="11.28515625" style="11" customWidth="1"/>
    <col min="3831" max="3831" width="11" style="11" customWidth="1"/>
    <col min="3832" max="3832" width="13.5703125" style="11" customWidth="1"/>
    <col min="3833" max="3833" width="14.85546875" style="11" customWidth="1"/>
    <col min="3834" max="3834" width="11.85546875" style="11" customWidth="1"/>
    <col min="3835" max="3835" width="9.140625" style="11"/>
    <col min="3836" max="3836" width="18.140625" style="11" customWidth="1"/>
    <col min="3837" max="4077" width="9.140625" style="11"/>
    <col min="4078" max="4078" width="20" style="11" customWidth="1"/>
    <col min="4079" max="4079" width="13.5703125" style="11" customWidth="1"/>
    <col min="4080" max="4080" width="14" style="11" customWidth="1"/>
    <col min="4081" max="4081" width="12.5703125" style="11" customWidth="1"/>
    <col min="4082" max="4082" width="12.7109375" style="11" customWidth="1"/>
    <col min="4083" max="4083" width="10.5703125" style="11" customWidth="1"/>
    <col min="4084" max="4084" width="52" style="11" customWidth="1"/>
    <col min="4085" max="4085" width="6.7109375" style="11" customWidth="1"/>
    <col min="4086" max="4086" width="11.28515625" style="11" customWidth="1"/>
    <col min="4087" max="4087" width="11" style="11" customWidth="1"/>
    <col min="4088" max="4088" width="13.5703125" style="11" customWidth="1"/>
    <col min="4089" max="4089" width="14.85546875" style="11" customWidth="1"/>
    <col min="4090" max="4090" width="11.85546875" style="11" customWidth="1"/>
    <col min="4091" max="4091" width="9.140625" style="11"/>
    <col min="4092" max="4092" width="18.140625" style="11" customWidth="1"/>
    <col min="4093" max="4333" width="9.140625" style="11"/>
    <col min="4334" max="4334" width="20" style="11" customWidth="1"/>
    <col min="4335" max="4335" width="13.5703125" style="11" customWidth="1"/>
    <col min="4336" max="4336" width="14" style="11" customWidth="1"/>
    <col min="4337" max="4337" width="12.5703125" style="11" customWidth="1"/>
    <col min="4338" max="4338" width="12.7109375" style="11" customWidth="1"/>
    <col min="4339" max="4339" width="10.5703125" style="11" customWidth="1"/>
    <col min="4340" max="4340" width="52" style="11" customWidth="1"/>
    <col min="4341" max="4341" width="6.7109375" style="11" customWidth="1"/>
    <col min="4342" max="4342" width="11.28515625" style="11" customWidth="1"/>
    <col min="4343" max="4343" width="11" style="11" customWidth="1"/>
    <col min="4344" max="4344" width="13.5703125" style="11" customWidth="1"/>
    <col min="4345" max="4345" width="14.85546875" style="11" customWidth="1"/>
    <col min="4346" max="4346" width="11.85546875" style="11" customWidth="1"/>
    <col min="4347" max="4347" width="9.140625" style="11"/>
    <col min="4348" max="4348" width="18.140625" style="11" customWidth="1"/>
    <col min="4349" max="4589" width="9.140625" style="11"/>
    <col min="4590" max="4590" width="20" style="11" customWidth="1"/>
    <col min="4591" max="4591" width="13.5703125" style="11" customWidth="1"/>
    <col min="4592" max="4592" width="14" style="11" customWidth="1"/>
    <col min="4593" max="4593" width="12.5703125" style="11" customWidth="1"/>
    <col min="4594" max="4594" width="12.7109375" style="11" customWidth="1"/>
    <col min="4595" max="4595" width="10.5703125" style="11" customWidth="1"/>
    <col min="4596" max="4596" width="52" style="11" customWidth="1"/>
    <col min="4597" max="4597" width="6.7109375" style="11" customWidth="1"/>
    <col min="4598" max="4598" width="11.28515625" style="11" customWidth="1"/>
    <col min="4599" max="4599" width="11" style="11" customWidth="1"/>
    <col min="4600" max="4600" width="13.5703125" style="11" customWidth="1"/>
    <col min="4601" max="4601" width="14.85546875" style="11" customWidth="1"/>
    <col min="4602" max="4602" width="11.85546875" style="11" customWidth="1"/>
    <col min="4603" max="4603" width="9.140625" style="11"/>
    <col min="4604" max="4604" width="18.140625" style="11" customWidth="1"/>
    <col min="4605" max="4845" width="9.140625" style="11"/>
    <col min="4846" max="4846" width="20" style="11" customWidth="1"/>
    <col min="4847" max="4847" width="13.5703125" style="11" customWidth="1"/>
    <col min="4848" max="4848" width="14" style="11" customWidth="1"/>
    <col min="4849" max="4849" width="12.5703125" style="11" customWidth="1"/>
    <col min="4850" max="4850" width="12.7109375" style="11" customWidth="1"/>
    <col min="4851" max="4851" width="10.5703125" style="11" customWidth="1"/>
    <col min="4852" max="4852" width="52" style="11" customWidth="1"/>
    <col min="4853" max="4853" width="6.7109375" style="11" customWidth="1"/>
    <col min="4854" max="4854" width="11.28515625" style="11" customWidth="1"/>
    <col min="4855" max="4855" width="11" style="11" customWidth="1"/>
    <col min="4856" max="4856" width="13.5703125" style="11" customWidth="1"/>
    <col min="4857" max="4857" width="14.85546875" style="11" customWidth="1"/>
    <col min="4858" max="4858" width="11.85546875" style="11" customWidth="1"/>
    <col min="4859" max="4859" width="9.140625" style="11"/>
    <col min="4860" max="4860" width="18.140625" style="11" customWidth="1"/>
    <col min="4861" max="5101" width="9.140625" style="11"/>
    <col min="5102" max="5102" width="20" style="11" customWidth="1"/>
    <col min="5103" max="5103" width="13.5703125" style="11" customWidth="1"/>
    <col min="5104" max="5104" width="14" style="11" customWidth="1"/>
    <col min="5105" max="5105" width="12.5703125" style="11" customWidth="1"/>
    <col min="5106" max="5106" width="12.7109375" style="11" customWidth="1"/>
    <col min="5107" max="5107" width="10.5703125" style="11" customWidth="1"/>
    <col min="5108" max="5108" width="52" style="11" customWidth="1"/>
    <col min="5109" max="5109" width="6.7109375" style="11" customWidth="1"/>
    <col min="5110" max="5110" width="11.28515625" style="11" customWidth="1"/>
    <col min="5111" max="5111" width="11" style="11" customWidth="1"/>
    <col min="5112" max="5112" width="13.5703125" style="11" customWidth="1"/>
    <col min="5113" max="5113" width="14.85546875" style="11" customWidth="1"/>
    <col min="5114" max="5114" width="11.85546875" style="11" customWidth="1"/>
    <col min="5115" max="5115" width="9.140625" style="11"/>
    <col min="5116" max="5116" width="18.140625" style="11" customWidth="1"/>
    <col min="5117" max="5357" width="9.140625" style="11"/>
    <col min="5358" max="5358" width="20" style="11" customWidth="1"/>
    <col min="5359" max="5359" width="13.5703125" style="11" customWidth="1"/>
    <col min="5360" max="5360" width="14" style="11" customWidth="1"/>
    <col min="5361" max="5361" width="12.5703125" style="11" customWidth="1"/>
    <col min="5362" max="5362" width="12.7109375" style="11" customWidth="1"/>
    <col min="5363" max="5363" width="10.5703125" style="11" customWidth="1"/>
    <col min="5364" max="5364" width="52" style="11" customWidth="1"/>
    <col min="5365" max="5365" width="6.7109375" style="11" customWidth="1"/>
    <col min="5366" max="5366" width="11.28515625" style="11" customWidth="1"/>
    <col min="5367" max="5367" width="11" style="11" customWidth="1"/>
    <col min="5368" max="5368" width="13.5703125" style="11" customWidth="1"/>
    <col min="5369" max="5369" width="14.85546875" style="11" customWidth="1"/>
    <col min="5370" max="5370" width="11.85546875" style="11" customWidth="1"/>
    <col min="5371" max="5371" width="9.140625" style="11"/>
    <col min="5372" max="5372" width="18.140625" style="11" customWidth="1"/>
    <col min="5373" max="5613" width="9.140625" style="11"/>
    <col min="5614" max="5614" width="20" style="11" customWidth="1"/>
    <col min="5615" max="5615" width="13.5703125" style="11" customWidth="1"/>
    <col min="5616" max="5616" width="14" style="11" customWidth="1"/>
    <col min="5617" max="5617" width="12.5703125" style="11" customWidth="1"/>
    <col min="5618" max="5618" width="12.7109375" style="11" customWidth="1"/>
    <col min="5619" max="5619" width="10.5703125" style="11" customWidth="1"/>
    <col min="5620" max="5620" width="52" style="11" customWidth="1"/>
    <col min="5621" max="5621" width="6.7109375" style="11" customWidth="1"/>
    <col min="5622" max="5622" width="11.28515625" style="11" customWidth="1"/>
    <col min="5623" max="5623" width="11" style="11" customWidth="1"/>
    <col min="5624" max="5624" width="13.5703125" style="11" customWidth="1"/>
    <col min="5625" max="5625" width="14.85546875" style="11" customWidth="1"/>
    <col min="5626" max="5626" width="11.85546875" style="11" customWidth="1"/>
    <col min="5627" max="5627" width="9.140625" style="11"/>
    <col min="5628" max="5628" width="18.140625" style="11" customWidth="1"/>
    <col min="5629" max="5869" width="9.140625" style="11"/>
    <col min="5870" max="5870" width="20" style="11" customWidth="1"/>
    <col min="5871" max="5871" width="13.5703125" style="11" customWidth="1"/>
    <col min="5872" max="5872" width="14" style="11" customWidth="1"/>
    <col min="5873" max="5873" width="12.5703125" style="11" customWidth="1"/>
    <col min="5874" max="5874" width="12.7109375" style="11" customWidth="1"/>
    <col min="5875" max="5875" width="10.5703125" style="11" customWidth="1"/>
    <col min="5876" max="5876" width="52" style="11" customWidth="1"/>
    <col min="5877" max="5877" width="6.7109375" style="11" customWidth="1"/>
    <col min="5878" max="5878" width="11.28515625" style="11" customWidth="1"/>
    <col min="5879" max="5879" width="11" style="11" customWidth="1"/>
    <col min="5880" max="5880" width="13.5703125" style="11" customWidth="1"/>
    <col min="5881" max="5881" width="14.85546875" style="11" customWidth="1"/>
    <col min="5882" max="5882" width="11.85546875" style="11" customWidth="1"/>
    <col min="5883" max="5883" width="9.140625" style="11"/>
    <col min="5884" max="5884" width="18.140625" style="11" customWidth="1"/>
    <col min="5885" max="6125" width="9.140625" style="11"/>
    <col min="6126" max="6126" width="20" style="11" customWidth="1"/>
    <col min="6127" max="6127" width="13.5703125" style="11" customWidth="1"/>
    <col min="6128" max="6128" width="14" style="11" customWidth="1"/>
    <col min="6129" max="6129" width="12.5703125" style="11" customWidth="1"/>
    <col min="6130" max="6130" width="12.7109375" style="11" customWidth="1"/>
    <col min="6131" max="6131" width="10.5703125" style="11" customWidth="1"/>
    <col min="6132" max="6132" width="52" style="11" customWidth="1"/>
    <col min="6133" max="6133" width="6.7109375" style="11" customWidth="1"/>
    <col min="6134" max="6134" width="11.28515625" style="11" customWidth="1"/>
    <col min="6135" max="6135" width="11" style="11" customWidth="1"/>
    <col min="6136" max="6136" width="13.5703125" style="11" customWidth="1"/>
    <col min="6137" max="6137" width="14.85546875" style="11" customWidth="1"/>
    <col min="6138" max="6138" width="11.85546875" style="11" customWidth="1"/>
    <col min="6139" max="6139" width="9.140625" style="11"/>
    <col min="6140" max="6140" width="18.140625" style="11" customWidth="1"/>
    <col min="6141" max="6381" width="9.140625" style="11"/>
    <col min="6382" max="6382" width="20" style="11" customWidth="1"/>
    <col min="6383" max="6383" width="13.5703125" style="11" customWidth="1"/>
    <col min="6384" max="6384" width="14" style="11" customWidth="1"/>
    <col min="6385" max="6385" width="12.5703125" style="11" customWidth="1"/>
    <col min="6386" max="6386" width="12.7109375" style="11" customWidth="1"/>
    <col min="6387" max="6387" width="10.5703125" style="11" customWidth="1"/>
    <col min="6388" max="6388" width="52" style="11" customWidth="1"/>
    <col min="6389" max="6389" width="6.7109375" style="11" customWidth="1"/>
    <col min="6390" max="6390" width="11.28515625" style="11" customWidth="1"/>
    <col min="6391" max="6391" width="11" style="11" customWidth="1"/>
    <col min="6392" max="6392" width="13.5703125" style="11" customWidth="1"/>
    <col min="6393" max="6393" width="14.85546875" style="11" customWidth="1"/>
    <col min="6394" max="6394" width="11.85546875" style="11" customWidth="1"/>
    <col min="6395" max="6395" width="9.140625" style="11"/>
    <col min="6396" max="6396" width="18.140625" style="11" customWidth="1"/>
    <col min="6397" max="6637" width="9.140625" style="11"/>
    <col min="6638" max="6638" width="20" style="11" customWidth="1"/>
    <col min="6639" max="6639" width="13.5703125" style="11" customWidth="1"/>
    <col min="6640" max="6640" width="14" style="11" customWidth="1"/>
    <col min="6641" max="6641" width="12.5703125" style="11" customWidth="1"/>
    <col min="6642" max="6642" width="12.7109375" style="11" customWidth="1"/>
    <col min="6643" max="6643" width="10.5703125" style="11" customWidth="1"/>
    <col min="6644" max="6644" width="52" style="11" customWidth="1"/>
    <col min="6645" max="6645" width="6.7109375" style="11" customWidth="1"/>
    <col min="6646" max="6646" width="11.28515625" style="11" customWidth="1"/>
    <col min="6647" max="6647" width="11" style="11" customWidth="1"/>
    <col min="6648" max="6648" width="13.5703125" style="11" customWidth="1"/>
    <col min="6649" max="6649" width="14.85546875" style="11" customWidth="1"/>
    <col min="6650" max="6650" width="11.85546875" style="11" customWidth="1"/>
    <col min="6651" max="6651" width="9.140625" style="11"/>
    <col min="6652" max="6652" width="18.140625" style="11" customWidth="1"/>
    <col min="6653" max="6893" width="9.140625" style="11"/>
    <col min="6894" max="6894" width="20" style="11" customWidth="1"/>
    <col min="6895" max="6895" width="13.5703125" style="11" customWidth="1"/>
    <col min="6896" max="6896" width="14" style="11" customWidth="1"/>
    <col min="6897" max="6897" width="12.5703125" style="11" customWidth="1"/>
    <col min="6898" max="6898" width="12.7109375" style="11" customWidth="1"/>
    <col min="6899" max="6899" width="10.5703125" style="11" customWidth="1"/>
    <col min="6900" max="6900" width="52" style="11" customWidth="1"/>
    <col min="6901" max="6901" width="6.7109375" style="11" customWidth="1"/>
    <col min="6902" max="6902" width="11.28515625" style="11" customWidth="1"/>
    <col min="6903" max="6903" width="11" style="11" customWidth="1"/>
    <col min="6904" max="6904" width="13.5703125" style="11" customWidth="1"/>
    <col min="6905" max="6905" width="14.85546875" style="11" customWidth="1"/>
    <col min="6906" max="6906" width="11.85546875" style="11" customWidth="1"/>
    <col min="6907" max="6907" width="9.140625" style="11"/>
    <col min="6908" max="6908" width="18.140625" style="11" customWidth="1"/>
    <col min="6909" max="7149" width="9.140625" style="11"/>
    <col min="7150" max="7150" width="20" style="11" customWidth="1"/>
    <col min="7151" max="7151" width="13.5703125" style="11" customWidth="1"/>
    <col min="7152" max="7152" width="14" style="11" customWidth="1"/>
    <col min="7153" max="7153" width="12.5703125" style="11" customWidth="1"/>
    <col min="7154" max="7154" width="12.7109375" style="11" customWidth="1"/>
    <col min="7155" max="7155" width="10.5703125" style="11" customWidth="1"/>
    <col min="7156" max="7156" width="52" style="11" customWidth="1"/>
    <col min="7157" max="7157" width="6.7109375" style="11" customWidth="1"/>
    <col min="7158" max="7158" width="11.28515625" style="11" customWidth="1"/>
    <col min="7159" max="7159" width="11" style="11" customWidth="1"/>
    <col min="7160" max="7160" width="13.5703125" style="11" customWidth="1"/>
    <col min="7161" max="7161" width="14.85546875" style="11" customWidth="1"/>
    <col min="7162" max="7162" width="11.85546875" style="11" customWidth="1"/>
    <col min="7163" max="7163" width="9.140625" style="11"/>
    <col min="7164" max="7164" width="18.140625" style="11" customWidth="1"/>
    <col min="7165" max="7405" width="9.140625" style="11"/>
    <col min="7406" max="7406" width="20" style="11" customWidth="1"/>
    <col min="7407" max="7407" width="13.5703125" style="11" customWidth="1"/>
    <col min="7408" max="7408" width="14" style="11" customWidth="1"/>
    <col min="7409" max="7409" width="12.5703125" style="11" customWidth="1"/>
    <col min="7410" max="7410" width="12.7109375" style="11" customWidth="1"/>
    <col min="7411" max="7411" width="10.5703125" style="11" customWidth="1"/>
    <col min="7412" max="7412" width="52" style="11" customWidth="1"/>
    <col min="7413" max="7413" width="6.7109375" style="11" customWidth="1"/>
    <col min="7414" max="7414" width="11.28515625" style="11" customWidth="1"/>
    <col min="7415" max="7415" width="11" style="11" customWidth="1"/>
    <col min="7416" max="7416" width="13.5703125" style="11" customWidth="1"/>
    <col min="7417" max="7417" width="14.85546875" style="11" customWidth="1"/>
    <col min="7418" max="7418" width="11.85546875" style="11" customWidth="1"/>
    <col min="7419" max="7419" width="9.140625" style="11"/>
    <col min="7420" max="7420" width="18.140625" style="11" customWidth="1"/>
    <col min="7421" max="7661" width="9.140625" style="11"/>
    <col min="7662" max="7662" width="20" style="11" customWidth="1"/>
    <col min="7663" max="7663" width="13.5703125" style="11" customWidth="1"/>
    <col min="7664" max="7664" width="14" style="11" customWidth="1"/>
    <col min="7665" max="7665" width="12.5703125" style="11" customWidth="1"/>
    <col min="7666" max="7666" width="12.7109375" style="11" customWidth="1"/>
    <col min="7667" max="7667" width="10.5703125" style="11" customWidth="1"/>
    <col min="7668" max="7668" width="52" style="11" customWidth="1"/>
    <col min="7669" max="7669" width="6.7109375" style="11" customWidth="1"/>
    <col min="7670" max="7670" width="11.28515625" style="11" customWidth="1"/>
    <col min="7671" max="7671" width="11" style="11" customWidth="1"/>
    <col min="7672" max="7672" width="13.5703125" style="11" customWidth="1"/>
    <col min="7673" max="7673" width="14.85546875" style="11" customWidth="1"/>
    <col min="7674" max="7674" width="11.85546875" style="11" customWidth="1"/>
    <col min="7675" max="7675" width="9.140625" style="11"/>
    <col min="7676" max="7676" width="18.140625" style="11" customWidth="1"/>
    <col min="7677" max="7917" width="9.140625" style="11"/>
    <col min="7918" max="7918" width="20" style="11" customWidth="1"/>
    <col min="7919" max="7919" width="13.5703125" style="11" customWidth="1"/>
    <col min="7920" max="7920" width="14" style="11" customWidth="1"/>
    <col min="7921" max="7921" width="12.5703125" style="11" customWidth="1"/>
    <col min="7922" max="7922" width="12.7109375" style="11" customWidth="1"/>
    <col min="7923" max="7923" width="10.5703125" style="11" customWidth="1"/>
    <col min="7924" max="7924" width="52" style="11" customWidth="1"/>
    <col min="7925" max="7925" width="6.7109375" style="11" customWidth="1"/>
    <col min="7926" max="7926" width="11.28515625" style="11" customWidth="1"/>
    <col min="7927" max="7927" width="11" style="11" customWidth="1"/>
    <col min="7928" max="7928" width="13.5703125" style="11" customWidth="1"/>
    <col min="7929" max="7929" width="14.85546875" style="11" customWidth="1"/>
    <col min="7930" max="7930" width="11.85546875" style="11" customWidth="1"/>
    <col min="7931" max="7931" width="9.140625" style="11"/>
    <col min="7932" max="7932" width="18.140625" style="11" customWidth="1"/>
    <col min="7933" max="8173" width="9.140625" style="11"/>
    <col min="8174" max="8174" width="20" style="11" customWidth="1"/>
    <col min="8175" max="8175" width="13.5703125" style="11" customWidth="1"/>
    <col min="8176" max="8176" width="14" style="11" customWidth="1"/>
    <col min="8177" max="8177" width="12.5703125" style="11" customWidth="1"/>
    <col min="8178" max="8178" width="12.7109375" style="11" customWidth="1"/>
    <col min="8179" max="8179" width="10.5703125" style="11" customWidth="1"/>
    <col min="8180" max="8180" width="52" style="11" customWidth="1"/>
    <col min="8181" max="8181" width="6.7109375" style="11" customWidth="1"/>
    <col min="8182" max="8182" width="11.28515625" style="11" customWidth="1"/>
    <col min="8183" max="8183" width="11" style="11" customWidth="1"/>
    <col min="8184" max="8184" width="13.5703125" style="11" customWidth="1"/>
    <col min="8185" max="8185" width="14.85546875" style="11" customWidth="1"/>
    <col min="8186" max="8186" width="11.85546875" style="11" customWidth="1"/>
    <col min="8187" max="8187" width="9.140625" style="11"/>
    <col min="8188" max="8188" width="18.140625" style="11" customWidth="1"/>
    <col min="8189" max="8429" width="9.140625" style="11"/>
    <col min="8430" max="8430" width="20" style="11" customWidth="1"/>
    <col min="8431" max="8431" width="13.5703125" style="11" customWidth="1"/>
    <col min="8432" max="8432" width="14" style="11" customWidth="1"/>
    <col min="8433" max="8433" width="12.5703125" style="11" customWidth="1"/>
    <col min="8434" max="8434" width="12.7109375" style="11" customWidth="1"/>
    <col min="8435" max="8435" width="10.5703125" style="11" customWidth="1"/>
    <col min="8436" max="8436" width="52" style="11" customWidth="1"/>
    <col min="8437" max="8437" width="6.7109375" style="11" customWidth="1"/>
    <col min="8438" max="8438" width="11.28515625" style="11" customWidth="1"/>
    <col min="8439" max="8439" width="11" style="11" customWidth="1"/>
    <col min="8440" max="8440" width="13.5703125" style="11" customWidth="1"/>
    <col min="8441" max="8441" width="14.85546875" style="11" customWidth="1"/>
    <col min="8442" max="8442" width="11.85546875" style="11" customWidth="1"/>
    <col min="8443" max="8443" width="9.140625" style="11"/>
    <col min="8444" max="8444" width="18.140625" style="11" customWidth="1"/>
    <col min="8445" max="8685" width="9.140625" style="11"/>
    <col min="8686" max="8686" width="20" style="11" customWidth="1"/>
    <col min="8687" max="8687" width="13.5703125" style="11" customWidth="1"/>
    <col min="8688" max="8688" width="14" style="11" customWidth="1"/>
    <col min="8689" max="8689" width="12.5703125" style="11" customWidth="1"/>
    <col min="8690" max="8690" width="12.7109375" style="11" customWidth="1"/>
    <col min="8691" max="8691" width="10.5703125" style="11" customWidth="1"/>
    <col min="8692" max="8692" width="52" style="11" customWidth="1"/>
    <col min="8693" max="8693" width="6.7109375" style="11" customWidth="1"/>
    <col min="8694" max="8694" width="11.28515625" style="11" customWidth="1"/>
    <col min="8695" max="8695" width="11" style="11" customWidth="1"/>
    <col min="8696" max="8696" width="13.5703125" style="11" customWidth="1"/>
    <col min="8697" max="8697" width="14.85546875" style="11" customWidth="1"/>
    <col min="8698" max="8698" width="11.85546875" style="11" customWidth="1"/>
    <col min="8699" max="8699" width="9.140625" style="11"/>
    <col min="8700" max="8700" width="18.140625" style="11" customWidth="1"/>
    <col min="8701" max="8941" width="9.140625" style="11"/>
    <col min="8942" max="8942" width="20" style="11" customWidth="1"/>
    <col min="8943" max="8943" width="13.5703125" style="11" customWidth="1"/>
    <col min="8944" max="8944" width="14" style="11" customWidth="1"/>
    <col min="8945" max="8945" width="12.5703125" style="11" customWidth="1"/>
    <col min="8946" max="8946" width="12.7109375" style="11" customWidth="1"/>
    <col min="8947" max="8947" width="10.5703125" style="11" customWidth="1"/>
    <col min="8948" max="8948" width="52" style="11" customWidth="1"/>
    <col min="8949" max="8949" width="6.7109375" style="11" customWidth="1"/>
    <col min="8950" max="8950" width="11.28515625" style="11" customWidth="1"/>
    <col min="8951" max="8951" width="11" style="11" customWidth="1"/>
    <col min="8952" max="8952" width="13.5703125" style="11" customWidth="1"/>
    <col min="8953" max="8953" width="14.85546875" style="11" customWidth="1"/>
    <col min="8954" max="8954" width="11.85546875" style="11" customWidth="1"/>
    <col min="8955" max="8955" width="9.140625" style="11"/>
    <col min="8956" max="8956" width="18.140625" style="11" customWidth="1"/>
    <col min="8957" max="9197" width="9.140625" style="11"/>
    <col min="9198" max="9198" width="20" style="11" customWidth="1"/>
    <col min="9199" max="9199" width="13.5703125" style="11" customWidth="1"/>
    <col min="9200" max="9200" width="14" style="11" customWidth="1"/>
    <col min="9201" max="9201" width="12.5703125" style="11" customWidth="1"/>
    <col min="9202" max="9202" width="12.7109375" style="11" customWidth="1"/>
    <col min="9203" max="9203" width="10.5703125" style="11" customWidth="1"/>
    <col min="9204" max="9204" width="52" style="11" customWidth="1"/>
    <col min="9205" max="9205" width="6.7109375" style="11" customWidth="1"/>
    <col min="9206" max="9206" width="11.28515625" style="11" customWidth="1"/>
    <col min="9207" max="9207" width="11" style="11" customWidth="1"/>
    <col min="9208" max="9208" width="13.5703125" style="11" customWidth="1"/>
    <col min="9209" max="9209" width="14.85546875" style="11" customWidth="1"/>
    <col min="9210" max="9210" width="11.85546875" style="11" customWidth="1"/>
    <col min="9211" max="9211" width="9.140625" style="11"/>
    <col min="9212" max="9212" width="18.140625" style="11" customWidth="1"/>
    <col min="9213" max="9453" width="9.140625" style="11"/>
    <col min="9454" max="9454" width="20" style="11" customWidth="1"/>
    <col min="9455" max="9455" width="13.5703125" style="11" customWidth="1"/>
    <col min="9456" max="9456" width="14" style="11" customWidth="1"/>
    <col min="9457" max="9457" width="12.5703125" style="11" customWidth="1"/>
    <col min="9458" max="9458" width="12.7109375" style="11" customWidth="1"/>
    <col min="9459" max="9459" width="10.5703125" style="11" customWidth="1"/>
    <col min="9460" max="9460" width="52" style="11" customWidth="1"/>
    <col min="9461" max="9461" width="6.7109375" style="11" customWidth="1"/>
    <col min="9462" max="9462" width="11.28515625" style="11" customWidth="1"/>
    <col min="9463" max="9463" width="11" style="11" customWidth="1"/>
    <col min="9464" max="9464" width="13.5703125" style="11" customWidth="1"/>
    <col min="9465" max="9465" width="14.85546875" style="11" customWidth="1"/>
    <col min="9466" max="9466" width="11.85546875" style="11" customWidth="1"/>
    <col min="9467" max="9467" width="9.140625" style="11"/>
    <col min="9468" max="9468" width="18.140625" style="11" customWidth="1"/>
    <col min="9469" max="9709" width="9.140625" style="11"/>
    <col min="9710" max="9710" width="20" style="11" customWidth="1"/>
    <col min="9711" max="9711" width="13.5703125" style="11" customWidth="1"/>
    <col min="9712" max="9712" width="14" style="11" customWidth="1"/>
    <col min="9713" max="9713" width="12.5703125" style="11" customWidth="1"/>
    <col min="9714" max="9714" width="12.7109375" style="11" customWidth="1"/>
    <col min="9715" max="9715" width="10.5703125" style="11" customWidth="1"/>
    <col min="9716" max="9716" width="52" style="11" customWidth="1"/>
    <col min="9717" max="9717" width="6.7109375" style="11" customWidth="1"/>
    <col min="9718" max="9718" width="11.28515625" style="11" customWidth="1"/>
    <col min="9719" max="9719" width="11" style="11" customWidth="1"/>
    <col min="9720" max="9720" width="13.5703125" style="11" customWidth="1"/>
    <col min="9721" max="9721" width="14.85546875" style="11" customWidth="1"/>
    <col min="9722" max="9722" width="11.85546875" style="11" customWidth="1"/>
    <col min="9723" max="9723" width="9.140625" style="11"/>
    <col min="9724" max="9724" width="18.140625" style="11" customWidth="1"/>
    <col min="9725" max="9965" width="9.140625" style="11"/>
    <col min="9966" max="9966" width="20" style="11" customWidth="1"/>
    <col min="9967" max="9967" width="13.5703125" style="11" customWidth="1"/>
    <col min="9968" max="9968" width="14" style="11" customWidth="1"/>
    <col min="9969" max="9969" width="12.5703125" style="11" customWidth="1"/>
    <col min="9970" max="9970" width="12.7109375" style="11" customWidth="1"/>
    <col min="9971" max="9971" width="10.5703125" style="11" customWidth="1"/>
    <col min="9972" max="9972" width="52" style="11" customWidth="1"/>
    <col min="9973" max="9973" width="6.7109375" style="11" customWidth="1"/>
    <col min="9974" max="9974" width="11.28515625" style="11" customWidth="1"/>
    <col min="9975" max="9975" width="11" style="11" customWidth="1"/>
    <col min="9976" max="9976" width="13.5703125" style="11" customWidth="1"/>
    <col min="9977" max="9977" width="14.85546875" style="11" customWidth="1"/>
    <col min="9978" max="9978" width="11.85546875" style="11" customWidth="1"/>
    <col min="9979" max="9979" width="9.140625" style="11"/>
    <col min="9980" max="9980" width="18.140625" style="11" customWidth="1"/>
    <col min="9981" max="10221" width="9.140625" style="11"/>
    <col min="10222" max="10222" width="20" style="11" customWidth="1"/>
    <col min="10223" max="10223" width="13.5703125" style="11" customWidth="1"/>
    <col min="10224" max="10224" width="14" style="11" customWidth="1"/>
    <col min="10225" max="10225" width="12.5703125" style="11" customWidth="1"/>
    <col min="10226" max="10226" width="12.7109375" style="11" customWidth="1"/>
    <col min="10227" max="10227" width="10.5703125" style="11" customWidth="1"/>
    <col min="10228" max="10228" width="52" style="11" customWidth="1"/>
    <col min="10229" max="10229" width="6.7109375" style="11" customWidth="1"/>
    <col min="10230" max="10230" width="11.28515625" style="11" customWidth="1"/>
    <col min="10231" max="10231" width="11" style="11" customWidth="1"/>
    <col min="10232" max="10232" width="13.5703125" style="11" customWidth="1"/>
    <col min="10233" max="10233" width="14.85546875" style="11" customWidth="1"/>
    <col min="10234" max="10234" width="11.85546875" style="11" customWidth="1"/>
    <col min="10235" max="10235" width="9.140625" style="11"/>
    <col min="10236" max="10236" width="18.140625" style="11" customWidth="1"/>
    <col min="10237" max="10477" width="9.140625" style="11"/>
    <col min="10478" max="10478" width="20" style="11" customWidth="1"/>
    <col min="10479" max="10479" width="13.5703125" style="11" customWidth="1"/>
    <col min="10480" max="10480" width="14" style="11" customWidth="1"/>
    <col min="10481" max="10481" width="12.5703125" style="11" customWidth="1"/>
    <col min="10482" max="10482" width="12.7109375" style="11" customWidth="1"/>
    <col min="10483" max="10483" width="10.5703125" style="11" customWidth="1"/>
    <col min="10484" max="10484" width="52" style="11" customWidth="1"/>
    <col min="10485" max="10485" width="6.7109375" style="11" customWidth="1"/>
    <col min="10486" max="10486" width="11.28515625" style="11" customWidth="1"/>
    <col min="10487" max="10487" width="11" style="11" customWidth="1"/>
    <col min="10488" max="10488" width="13.5703125" style="11" customWidth="1"/>
    <col min="10489" max="10489" width="14.85546875" style="11" customWidth="1"/>
    <col min="10490" max="10490" width="11.85546875" style="11" customWidth="1"/>
    <col min="10491" max="10491" width="9.140625" style="11"/>
    <col min="10492" max="10492" width="18.140625" style="11" customWidth="1"/>
    <col min="10493" max="10733" width="9.140625" style="11"/>
    <col min="10734" max="10734" width="20" style="11" customWidth="1"/>
    <col min="10735" max="10735" width="13.5703125" style="11" customWidth="1"/>
    <col min="10736" max="10736" width="14" style="11" customWidth="1"/>
    <col min="10737" max="10737" width="12.5703125" style="11" customWidth="1"/>
    <col min="10738" max="10738" width="12.7109375" style="11" customWidth="1"/>
    <col min="10739" max="10739" width="10.5703125" style="11" customWidth="1"/>
    <col min="10740" max="10740" width="52" style="11" customWidth="1"/>
    <col min="10741" max="10741" width="6.7109375" style="11" customWidth="1"/>
    <col min="10742" max="10742" width="11.28515625" style="11" customWidth="1"/>
    <col min="10743" max="10743" width="11" style="11" customWidth="1"/>
    <col min="10744" max="10744" width="13.5703125" style="11" customWidth="1"/>
    <col min="10745" max="10745" width="14.85546875" style="11" customWidth="1"/>
    <col min="10746" max="10746" width="11.85546875" style="11" customWidth="1"/>
    <col min="10747" max="10747" width="9.140625" style="11"/>
    <col min="10748" max="10748" width="18.140625" style="11" customWidth="1"/>
    <col min="10749" max="10989" width="9.140625" style="11"/>
    <col min="10990" max="10990" width="20" style="11" customWidth="1"/>
    <col min="10991" max="10991" width="13.5703125" style="11" customWidth="1"/>
    <col min="10992" max="10992" width="14" style="11" customWidth="1"/>
    <col min="10993" max="10993" width="12.5703125" style="11" customWidth="1"/>
    <col min="10994" max="10994" width="12.7109375" style="11" customWidth="1"/>
    <col min="10995" max="10995" width="10.5703125" style="11" customWidth="1"/>
    <col min="10996" max="10996" width="52" style="11" customWidth="1"/>
    <col min="10997" max="10997" width="6.7109375" style="11" customWidth="1"/>
    <col min="10998" max="10998" width="11.28515625" style="11" customWidth="1"/>
    <col min="10999" max="10999" width="11" style="11" customWidth="1"/>
    <col min="11000" max="11000" width="13.5703125" style="11" customWidth="1"/>
    <col min="11001" max="11001" width="14.85546875" style="11" customWidth="1"/>
    <col min="11002" max="11002" width="11.85546875" style="11" customWidth="1"/>
    <col min="11003" max="11003" width="9.140625" style="11"/>
    <col min="11004" max="11004" width="18.140625" style="11" customWidth="1"/>
    <col min="11005" max="11245" width="9.140625" style="11"/>
    <col min="11246" max="11246" width="20" style="11" customWidth="1"/>
    <col min="11247" max="11247" width="13.5703125" style="11" customWidth="1"/>
    <col min="11248" max="11248" width="14" style="11" customWidth="1"/>
    <col min="11249" max="11249" width="12.5703125" style="11" customWidth="1"/>
    <col min="11250" max="11250" width="12.7109375" style="11" customWidth="1"/>
    <col min="11251" max="11251" width="10.5703125" style="11" customWidth="1"/>
    <col min="11252" max="11252" width="52" style="11" customWidth="1"/>
    <col min="11253" max="11253" width="6.7109375" style="11" customWidth="1"/>
    <col min="11254" max="11254" width="11.28515625" style="11" customWidth="1"/>
    <col min="11255" max="11255" width="11" style="11" customWidth="1"/>
    <col min="11256" max="11256" width="13.5703125" style="11" customWidth="1"/>
    <col min="11257" max="11257" width="14.85546875" style="11" customWidth="1"/>
    <col min="11258" max="11258" width="11.85546875" style="11" customWidth="1"/>
    <col min="11259" max="11259" width="9.140625" style="11"/>
    <col min="11260" max="11260" width="18.140625" style="11" customWidth="1"/>
    <col min="11261" max="11501" width="9.140625" style="11"/>
    <col min="11502" max="11502" width="20" style="11" customWidth="1"/>
    <col min="11503" max="11503" width="13.5703125" style="11" customWidth="1"/>
    <col min="11504" max="11504" width="14" style="11" customWidth="1"/>
    <col min="11505" max="11505" width="12.5703125" style="11" customWidth="1"/>
    <col min="11506" max="11506" width="12.7109375" style="11" customWidth="1"/>
    <col min="11507" max="11507" width="10.5703125" style="11" customWidth="1"/>
    <col min="11508" max="11508" width="52" style="11" customWidth="1"/>
    <col min="11509" max="11509" width="6.7109375" style="11" customWidth="1"/>
    <col min="11510" max="11510" width="11.28515625" style="11" customWidth="1"/>
    <col min="11511" max="11511" width="11" style="11" customWidth="1"/>
    <col min="11512" max="11512" width="13.5703125" style="11" customWidth="1"/>
    <col min="11513" max="11513" width="14.85546875" style="11" customWidth="1"/>
    <col min="11514" max="11514" width="11.85546875" style="11" customWidth="1"/>
    <col min="11515" max="11515" width="9.140625" style="11"/>
    <col min="11516" max="11516" width="18.140625" style="11" customWidth="1"/>
    <col min="11517" max="11757" width="9.140625" style="11"/>
    <col min="11758" max="11758" width="20" style="11" customWidth="1"/>
    <col min="11759" max="11759" width="13.5703125" style="11" customWidth="1"/>
    <col min="11760" max="11760" width="14" style="11" customWidth="1"/>
    <col min="11761" max="11761" width="12.5703125" style="11" customWidth="1"/>
    <col min="11762" max="11762" width="12.7109375" style="11" customWidth="1"/>
    <col min="11763" max="11763" width="10.5703125" style="11" customWidth="1"/>
    <col min="11764" max="11764" width="52" style="11" customWidth="1"/>
    <col min="11765" max="11765" width="6.7109375" style="11" customWidth="1"/>
    <col min="11766" max="11766" width="11.28515625" style="11" customWidth="1"/>
    <col min="11767" max="11767" width="11" style="11" customWidth="1"/>
    <col min="11768" max="11768" width="13.5703125" style="11" customWidth="1"/>
    <col min="11769" max="11769" width="14.85546875" style="11" customWidth="1"/>
    <col min="11770" max="11770" width="11.85546875" style="11" customWidth="1"/>
    <col min="11771" max="11771" width="9.140625" style="11"/>
    <col min="11772" max="11772" width="18.140625" style="11" customWidth="1"/>
    <col min="11773" max="12013" width="9.140625" style="11"/>
    <col min="12014" max="12014" width="20" style="11" customWidth="1"/>
    <col min="12015" max="12015" width="13.5703125" style="11" customWidth="1"/>
    <col min="12016" max="12016" width="14" style="11" customWidth="1"/>
    <col min="12017" max="12017" width="12.5703125" style="11" customWidth="1"/>
    <col min="12018" max="12018" width="12.7109375" style="11" customWidth="1"/>
    <col min="12019" max="12019" width="10.5703125" style="11" customWidth="1"/>
    <col min="12020" max="12020" width="52" style="11" customWidth="1"/>
    <col min="12021" max="12021" width="6.7109375" style="11" customWidth="1"/>
    <col min="12022" max="12022" width="11.28515625" style="11" customWidth="1"/>
    <col min="12023" max="12023" width="11" style="11" customWidth="1"/>
    <col min="12024" max="12024" width="13.5703125" style="11" customWidth="1"/>
    <col min="12025" max="12025" width="14.85546875" style="11" customWidth="1"/>
    <col min="12026" max="12026" width="11.85546875" style="11" customWidth="1"/>
    <col min="12027" max="12027" width="9.140625" style="11"/>
    <col min="12028" max="12028" width="18.140625" style="11" customWidth="1"/>
    <col min="12029" max="12269" width="9.140625" style="11"/>
    <col min="12270" max="12270" width="20" style="11" customWidth="1"/>
    <col min="12271" max="12271" width="13.5703125" style="11" customWidth="1"/>
    <col min="12272" max="12272" width="14" style="11" customWidth="1"/>
    <col min="12273" max="12273" width="12.5703125" style="11" customWidth="1"/>
    <col min="12274" max="12274" width="12.7109375" style="11" customWidth="1"/>
    <col min="12275" max="12275" width="10.5703125" style="11" customWidth="1"/>
    <col min="12276" max="12276" width="52" style="11" customWidth="1"/>
    <col min="12277" max="12277" width="6.7109375" style="11" customWidth="1"/>
    <col min="12278" max="12278" width="11.28515625" style="11" customWidth="1"/>
    <col min="12279" max="12279" width="11" style="11" customWidth="1"/>
    <col min="12280" max="12280" width="13.5703125" style="11" customWidth="1"/>
    <col min="12281" max="12281" width="14.85546875" style="11" customWidth="1"/>
    <col min="12282" max="12282" width="11.85546875" style="11" customWidth="1"/>
    <col min="12283" max="12283" width="9.140625" style="11"/>
    <col min="12284" max="12284" width="18.140625" style="11" customWidth="1"/>
    <col min="12285" max="12525" width="9.140625" style="11"/>
    <col min="12526" max="12526" width="20" style="11" customWidth="1"/>
    <col min="12527" max="12527" width="13.5703125" style="11" customWidth="1"/>
    <col min="12528" max="12528" width="14" style="11" customWidth="1"/>
    <col min="12529" max="12529" width="12.5703125" style="11" customWidth="1"/>
    <col min="12530" max="12530" width="12.7109375" style="11" customWidth="1"/>
    <col min="12531" max="12531" width="10.5703125" style="11" customWidth="1"/>
    <col min="12532" max="12532" width="52" style="11" customWidth="1"/>
    <col min="12533" max="12533" width="6.7109375" style="11" customWidth="1"/>
    <col min="12534" max="12534" width="11.28515625" style="11" customWidth="1"/>
    <col min="12535" max="12535" width="11" style="11" customWidth="1"/>
    <col min="12536" max="12536" width="13.5703125" style="11" customWidth="1"/>
    <col min="12537" max="12537" width="14.85546875" style="11" customWidth="1"/>
    <col min="12538" max="12538" width="11.85546875" style="11" customWidth="1"/>
    <col min="12539" max="12539" width="9.140625" style="11"/>
    <col min="12540" max="12540" width="18.140625" style="11" customWidth="1"/>
    <col min="12541" max="12781" width="9.140625" style="11"/>
    <col min="12782" max="12782" width="20" style="11" customWidth="1"/>
    <col min="12783" max="12783" width="13.5703125" style="11" customWidth="1"/>
    <col min="12784" max="12784" width="14" style="11" customWidth="1"/>
    <col min="12785" max="12785" width="12.5703125" style="11" customWidth="1"/>
    <col min="12786" max="12786" width="12.7109375" style="11" customWidth="1"/>
    <col min="12787" max="12787" width="10.5703125" style="11" customWidth="1"/>
    <col min="12788" max="12788" width="52" style="11" customWidth="1"/>
    <col min="12789" max="12789" width="6.7109375" style="11" customWidth="1"/>
    <col min="12790" max="12790" width="11.28515625" style="11" customWidth="1"/>
    <col min="12791" max="12791" width="11" style="11" customWidth="1"/>
    <col min="12792" max="12792" width="13.5703125" style="11" customWidth="1"/>
    <col min="12793" max="12793" width="14.85546875" style="11" customWidth="1"/>
    <col min="12794" max="12794" width="11.85546875" style="11" customWidth="1"/>
    <col min="12795" max="12795" width="9.140625" style="11"/>
    <col min="12796" max="12796" width="18.140625" style="11" customWidth="1"/>
    <col min="12797" max="13037" width="9.140625" style="11"/>
    <col min="13038" max="13038" width="20" style="11" customWidth="1"/>
    <col min="13039" max="13039" width="13.5703125" style="11" customWidth="1"/>
    <col min="13040" max="13040" width="14" style="11" customWidth="1"/>
    <col min="13041" max="13041" width="12.5703125" style="11" customWidth="1"/>
    <col min="13042" max="13042" width="12.7109375" style="11" customWidth="1"/>
    <col min="13043" max="13043" width="10.5703125" style="11" customWidth="1"/>
    <col min="13044" max="13044" width="52" style="11" customWidth="1"/>
    <col min="13045" max="13045" width="6.7109375" style="11" customWidth="1"/>
    <col min="13046" max="13046" width="11.28515625" style="11" customWidth="1"/>
    <col min="13047" max="13047" width="11" style="11" customWidth="1"/>
    <col min="13048" max="13048" width="13.5703125" style="11" customWidth="1"/>
    <col min="13049" max="13049" width="14.85546875" style="11" customWidth="1"/>
    <col min="13050" max="13050" width="11.85546875" style="11" customWidth="1"/>
    <col min="13051" max="13051" width="9.140625" style="11"/>
    <col min="13052" max="13052" width="18.140625" style="11" customWidth="1"/>
    <col min="13053" max="13293" width="9.140625" style="11"/>
    <col min="13294" max="13294" width="20" style="11" customWidth="1"/>
    <col min="13295" max="13295" width="13.5703125" style="11" customWidth="1"/>
    <col min="13296" max="13296" width="14" style="11" customWidth="1"/>
    <col min="13297" max="13297" width="12.5703125" style="11" customWidth="1"/>
    <col min="13298" max="13298" width="12.7109375" style="11" customWidth="1"/>
    <col min="13299" max="13299" width="10.5703125" style="11" customWidth="1"/>
    <col min="13300" max="13300" width="52" style="11" customWidth="1"/>
    <col min="13301" max="13301" width="6.7109375" style="11" customWidth="1"/>
    <col min="13302" max="13302" width="11.28515625" style="11" customWidth="1"/>
    <col min="13303" max="13303" width="11" style="11" customWidth="1"/>
    <col min="13304" max="13304" width="13.5703125" style="11" customWidth="1"/>
    <col min="13305" max="13305" width="14.85546875" style="11" customWidth="1"/>
    <col min="13306" max="13306" width="11.85546875" style="11" customWidth="1"/>
    <col min="13307" max="13307" width="9.140625" style="11"/>
    <col min="13308" max="13308" width="18.140625" style="11" customWidth="1"/>
    <col min="13309" max="13549" width="9.140625" style="11"/>
    <col min="13550" max="13550" width="20" style="11" customWidth="1"/>
    <col min="13551" max="13551" width="13.5703125" style="11" customWidth="1"/>
    <col min="13552" max="13552" width="14" style="11" customWidth="1"/>
    <col min="13553" max="13553" width="12.5703125" style="11" customWidth="1"/>
    <col min="13554" max="13554" width="12.7109375" style="11" customWidth="1"/>
    <col min="13555" max="13555" width="10.5703125" style="11" customWidth="1"/>
    <col min="13556" max="13556" width="52" style="11" customWidth="1"/>
    <col min="13557" max="13557" width="6.7109375" style="11" customWidth="1"/>
    <col min="13558" max="13558" width="11.28515625" style="11" customWidth="1"/>
    <col min="13559" max="13559" width="11" style="11" customWidth="1"/>
    <col min="13560" max="13560" width="13.5703125" style="11" customWidth="1"/>
    <col min="13561" max="13561" width="14.85546875" style="11" customWidth="1"/>
    <col min="13562" max="13562" width="11.85546875" style="11" customWidth="1"/>
    <col min="13563" max="13563" width="9.140625" style="11"/>
    <col min="13564" max="13564" width="18.140625" style="11" customWidth="1"/>
    <col min="13565" max="13805" width="9.140625" style="11"/>
    <col min="13806" max="13806" width="20" style="11" customWidth="1"/>
    <col min="13807" max="13807" width="13.5703125" style="11" customWidth="1"/>
    <col min="13808" max="13808" width="14" style="11" customWidth="1"/>
    <col min="13809" max="13809" width="12.5703125" style="11" customWidth="1"/>
    <col min="13810" max="13810" width="12.7109375" style="11" customWidth="1"/>
    <col min="13811" max="13811" width="10.5703125" style="11" customWidth="1"/>
    <col min="13812" max="13812" width="52" style="11" customWidth="1"/>
    <col min="13813" max="13813" width="6.7109375" style="11" customWidth="1"/>
    <col min="13814" max="13814" width="11.28515625" style="11" customWidth="1"/>
    <col min="13815" max="13815" width="11" style="11" customWidth="1"/>
    <col min="13816" max="13816" width="13.5703125" style="11" customWidth="1"/>
    <col min="13817" max="13817" width="14.85546875" style="11" customWidth="1"/>
    <col min="13818" max="13818" width="11.85546875" style="11" customWidth="1"/>
    <col min="13819" max="13819" width="9.140625" style="11"/>
    <col min="13820" max="13820" width="18.140625" style="11" customWidth="1"/>
    <col min="13821" max="14061" width="9.140625" style="11"/>
    <col min="14062" max="14062" width="20" style="11" customWidth="1"/>
    <col min="14063" max="14063" width="13.5703125" style="11" customWidth="1"/>
    <col min="14064" max="14064" width="14" style="11" customWidth="1"/>
    <col min="14065" max="14065" width="12.5703125" style="11" customWidth="1"/>
    <col min="14066" max="14066" width="12.7109375" style="11" customWidth="1"/>
    <col min="14067" max="14067" width="10.5703125" style="11" customWidth="1"/>
    <col min="14068" max="14068" width="52" style="11" customWidth="1"/>
    <col min="14069" max="14069" width="6.7109375" style="11" customWidth="1"/>
    <col min="14070" max="14070" width="11.28515625" style="11" customWidth="1"/>
    <col min="14071" max="14071" width="11" style="11" customWidth="1"/>
    <col min="14072" max="14072" width="13.5703125" style="11" customWidth="1"/>
    <col min="14073" max="14073" width="14.85546875" style="11" customWidth="1"/>
    <col min="14074" max="14074" width="11.85546875" style="11" customWidth="1"/>
    <col min="14075" max="14075" width="9.140625" style="11"/>
    <col min="14076" max="14076" width="18.140625" style="11" customWidth="1"/>
    <col min="14077" max="14317" width="9.140625" style="11"/>
    <col min="14318" max="14318" width="20" style="11" customWidth="1"/>
    <col min="14319" max="14319" width="13.5703125" style="11" customWidth="1"/>
    <col min="14320" max="14320" width="14" style="11" customWidth="1"/>
    <col min="14321" max="14321" width="12.5703125" style="11" customWidth="1"/>
    <col min="14322" max="14322" width="12.7109375" style="11" customWidth="1"/>
    <col min="14323" max="14323" width="10.5703125" style="11" customWidth="1"/>
    <col min="14324" max="14324" width="52" style="11" customWidth="1"/>
    <col min="14325" max="14325" width="6.7109375" style="11" customWidth="1"/>
    <col min="14326" max="14326" width="11.28515625" style="11" customWidth="1"/>
    <col min="14327" max="14327" width="11" style="11" customWidth="1"/>
    <col min="14328" max="14328" width="13.5703125" style="11" customWidth="1"/>
    <col min="14329" max="14329" width="14.85546875" style="11" customWidth="1"/>
    <col min="14330" max="14330" width="11.85546875" style="11" customWidth="1"/>
    <col min="14331" max="14331" width="9.140625" style="11"/>
    <col min="14332" max="14332" width="18.140625" style="11" customWidth="1"/>
    <col min="14333" max="14573" width="9.140625" style="11"/>
    <col min="14574" max="14574" width="20" style="11" customWidth="1"/>
    <col min="14575" max="14575" width="13.5703125" style="11" customWidth="1"/>
    <col min="14576" max="14576" width="14" style="11" customWidth="1"/>
    <col min="14577" max="14577" width="12.5703125" style="11" customWidth="1"/>
    <col min="14578" max="14578" width="12.7109375" style="11" customWidth="1"/>
    <col min="14579" max="14579" width="10.5703125" style="11" customWidth="1"/>
    <col min="14580" max="14580" width="52" style="11" customWidth="1"/>
    <col min="14581" max="14581" width="6.7109375" style="11" customWidth="1"/>
    <col min="14582" max="14582" width="11.28515625" style="11" customWidth="1"/>
    <col min="14583" max="14583" width="11" style="11" customWidth="1"/>
    <col min="14584" max="14584" width="13.5703125" style="11" customWidth="1"/>
    <col min="14585" max="14585" width="14.85546875" style="11" customWidth="1"/>
    <col min="14586" max="14586" width="11.85546875" style="11" customWidth="1"/>
    <col min="14587" max="14587" width="9.140625" style="11"/>
    <col min="14588" max="14588" width="18.140625" style="11" customWidth="1"/>
    <col min="14589" max="14829" width="9.140625" style="11"/>
    <col min="14830" max="14830" width="20" style="11" customWidth="1"/>
    <col min="14831" max="14831" width="13.5703125" style="11" customWidth="1"/>
    <col min="14832" max="14832" width="14" style="11" customWidth="1"/>
    <col min="14833" max="14833" width="12.5703125" style="11" customWidth="1"/>
    <col min="14834" max="14834" width="12.7109375" style="11" customWidth="1"/>
    <col min="14835" max="14835" width="10.5703125" style="11" customWidth="1"/>
    <col min="14836" max="14836" width="52" style="11" customWidth="1"/>
    <col min="14837" max="14837" width="6.7109375" style="11" customWidth="1"/>
    <col min="14838" max="14838" width="11.28515625" style="11" customWidth="1"/>
    <col min="14839" max="14839" width="11" style="11" customWidth="1"/>
    <col min="14840" max="14840" width="13.5703125" style="11" customWidth="1"/>
    <col min="14841" max="14841" width="14.85546875" style="11" customWidth="1"/>
    <col min="14842" max="14842" width="11.85546875" style="11" customWidth="1"/>
    <col min="14843" max="14843" width="9.140625" style="11"/>
    <col min="14844" max="14844" width="18.140625" style="11" customWidth="1"/>
    <col min="14845" max="15085" width="9.140625" style="11"/>
    <col min="15086" max="15086" width="20" style="11" customWidth="1"/>
    <col min="15087" max="15087" width="13.5703125" style="11" customWidth="1"/>
    <col min="15088" max="15088" width="14" style="11" customWidth="1"/>
    <col min="15089" max="15089" width="12.5703125" style="11" customWidth="1"/>
    <col min="15090" max="15090" width="12.7109375" style="11" customWidth="1"/>
    <col min="15091" max="15091" width="10.5703125" style="11" customWidth="1"/>
    <col min="15092" max="15092" width="52" style="11" customWidth="1"/>
    <col min="15093" max="15093" width="6.7109375" style="11" customWidth="1"/>
    <col min="15094" max="15094" width="11.28515625" style="11" customWidth="1"/>
    <col min="15095" max="15095" width="11" style="11" customWidth="1"/>
    <col min="15096" max="15096" width="13.5703125" style="11" customWidth="1"/>
    <col min="15097" max="15097" width="14.85546875" style="11" customWidth="1"/>
    <col min="15098" max="15098" width="11.85546875" style="11" customWidth="1"/>
    <col min="15099" max="15099" width="9.140625" style="11"/>
    <col min="15100" max="15100" width="18.140625" style="11" customWidth="1"/>
    <col min="15101" max="15341" width="9.140625" style="11"/>
    <col min="15342" max="15342" width="20" style="11" customWidth="1"/>
    <col min="15343" max="15343" width="13.5703125" style="11" customWidth="1"/>
    <col min="15344" max="15344" width="14" style="11" customWidth="1"/>
    <col min="15345" max="15345" width="12.5703125" style="11" customWidth="1"/>
    <col min="15346" max="15346" width="12.7109375" style="11" customWidth="1"/>
    <col min="15347" max="15347" width="10.5703125" style="11" customWidth="1"/>
    <col min="15348" max="15348" width="52" style="11" customWidth="1"/>
    <col min="15349" max="15349" width="6.7109375" style="11" customWidth="1"/>
    <col min="15350" max="15350" width="11.28515625" style="11" customWidth="1"/>
    <col min="15351" max="15351" width="11" style="11" customWidth="1"/>
    <col min="15352" max="15352" width="13.5703125" style="11" customWidth="1"/>
    <col min="15353" max="15353" width="14.85546875" style="11" customWidth="1"/>
    <col min="15354" max="15354" width="11.85546875" style="11" customWidth="1"/>
    <col min="15355" max="15355" width="9.140625" style="11"/>
    <col min="15356" max="15356" width="18.140625" style="11" customWidth="1"/>
    <col min="15357" max="15597" width="9.140625" style="11"/>
    <col min="15598" max="15598" width="20" style="11" customWidth="1"/>
    <col min="15599" max="15599" width="13.5703125" style="11" customWidth="1"/>
    <col min="15600" max="15600" width="14" style="11" customWidth="1"/>
    <col min="15601" max="15601" width="12.5703125" style="11" customWidth="1"/>
    <col min="15602" max="15602" width="12.7109375" style="11" customWidth="1"/>
    <col min="15603" max="15603" width="10.5703125" style="11" customWidth="1"/>
    <col min="15604" max="15604" width="52" style="11" customWidth="1"/>
    <col min="15605" max="15605" width="6.7109375" style="11" customWidth="1"/>
    <col min="15606" max="15606" width="11.28515625" style="11" customWidth="1"/>
    <col min="15607" max="15607" width="11" style="11" customWidth="1"/>
    <col min="15608" max="15608" width="13.5703125" style="11" customWidth="1"/>
    <col min="15609" max="15609" width="14.85546875" style="11" customWidth="1"/>
    <col min="15610" max="15610" width="11.85546875" style="11" customWidth="1"/>
    <col min="15611" max="15611" width="9.140625" style="11"/>
    <col min="15612" max="15612" width="18.140625" style="11" customWidth="1"/>
    <col min="15613" max="15853" width="9.140625" style="11"/>
    <col min="15854" max="15854" width="20" style="11" customWidth="1"/>
    <col min="15855" max="15855" width="13.5703125" style="11" customWidth="1"/>
    <col min="15856" max="15856" width="14" style="11" customWidth="1"/>
    <col min="15857" max="15857" width="12.5703125" style="11" customWidth="1"/>
    <col min="15858" max="15858" width="12.7109375" style="11" customWidth="1"/>
    <col min="15859" max="15859" width="10.5703125" style="11" customWidth="1"/>
    <col min="15860" max="15860" width="52" style="11" customWidth="1"/>
    <col min="15861" max="15861" width="6.7109375" style="11" customWidth="1"/>
    <col min="15862" max="15862" width="11.28515625" style="11" customWidth="1"/>
    <col min="15863" max="15863" width="11" style="11" customWidth="1"/>
    <col min="15864" max="15864" width="13.5703125" style="11" customWidth="1"/>
    <col min="15865" max="15865" width="14.85546875" style="11" customWidth="1"/>
    <col min="15866" max="15866" width="11.85546875" style="11" customWidth="1"/>
    <col min="15867" max="15867" width="9.140625" style="11"/>
    <col min="15868" max="15868" width="18.140625" style="11" customWidth="1"/>
    <col min="15869" max="16109" width="9.140625" style="11"/>
    <col min="16110" max="16110" width="20" style="11" customWidth="1"/>
    <col min="16111" max="16111" width="13.5703125" style="11" customWidth="1"/>
    <col min="16112" max="16112" width="14" style="11" customWidth="1"/>
    <col min="16113" max="16113" width="12.5703125" style="11" customWidth="1"/>
    <col min="16114" max="16114" width="12.7109375" style="11" customWidth="1"/>
    <col min="16115" max="16115" width="10.5703125" style="11" customWidth="1"/>
    <col min="16116" max="16116" width="52" style="11" customWidth="1"/>
    <col min="16117" max="16117" width="6.7109375" style="11" customWidth="1"/>
    <col min="16118" max="16118" width="11.28515625" style="11" customWidth="1"/>
    <col min="16119" max="16119" width="11" style="11" customWidth="1"/>
    <col min="16120" max="16120" width="13.5703125" style="11" customWidth="1"/>
    <col min="16121" max="16121" width="14.85546875" style="11" customWidth="1"/>
    <col min="16122" max="16122" width="11.85546875" style="11" customWidth="1"/>
    <col min="16123" max="16123" width="9.140625" style="11"/>
    <col min="16124" max="16124" width="18.140625" style="11" customWidth="1"/>
    <col min="16125" max="16384" width="9.140625" style="11"/>
  </cols>
  <sheetData>
    <row r="1" spans="1:11" s="3" customFormat="1" ht="15" customHeight="1" x14ac:dyDescent="0.2">
      <c r="A1" s="25" t="s">
        <v>0</v>
      </c>
      <c r="B1" s="1"/>
      <c r="C1" s="1"/>
      <c r="D1" s="1"/>
      <c r="E1" s="1"/>
      <c r="F1" s="32"/>
      <c r="G1" s="48"/>
      <c r="H1" s="2"/>
      <c r="I1" s="40"/>
      <c r="J1" s="40"/>
    </row>
    <row r="2" spans="1:11" s="3" customFormat="1" ht="15" customHeight="1" x14ac:dyDescent="0.2">
      <c r="A2" s="25"/>
      <c r="B2" s="23" t="s">
        <v>45</v>
      </c>
      <c r="C2" s="24" t="s">
        <v>79</v>
      </c>
      <c r="D2" s="4"/>
      <c r="E2" s="1"/>
      <c r="F2" s="33"/>
      <c r="G2" s="48"/>
      <c r="H2" s="2"/>
      <c r="I2" s="40"/>
      <c r="J2" s="40"/>
    </row>
    <row r="3" spans="1:11" s="3" customFormat="1" ht="15" customHeight="1" x14ac:dyDescent="0.3">
      <c r="A3" s="1"/>
      <c r="B3" s="23" t="s">
        <v>65</v>
      </c>
      <c r="C3" s="45" t="s">
        <v>46</v>
      </c>
      <c r="D3" s="7"/>
      <c r="E3" s="1"/>
      <c r="F3" s="33"/>
      <c r="G3" s="48"/>
      <c r="H3" s="6"/>
      <c r="I3" s="40"/>
      <c r="J3" s="40"/>
    </row>
    <row r="4" spans="1:11" s="3" customFormat="1" ht="15" customHeight="1" x14ac:dyDescent="0.2">
      <c r="A4" s="1"/>
      <c r="B4" s="54" t="s">
        <v>74</v>
      </c>
      <c r="C4" s="24" t="s">
        <v>75</v>
      </c>
      <c r="D4" s="1"/>
      <c r="E4" s="1"/>
      <c r="F4" s="33"/>
      <c r="G4" s="48"/>
      <c r="H4" s="6"/>
      <c r="I4" s="40"/>
      <c r="J4" s="40"/>
    </row>
    <row r="5" spans="1:11" s="3" customFormat="1" ht="15" customHeight="1" x14ac:dyDescent="0.2">
      <c r="A5" s="1"/>
      <c r="B5" s="20" t="s">
        <v>2</v>
      </c>
      <c r="D5" s="1"/>
      <c r="E5" s="1"/>
      <c r="F5" s="33"/>
      <c r="G5" s="48"/>
      <c r="H5" s="2"/>
      <c r="I5" s="40"/>
      <c r="J5" s="40"/>
    </row>
    <row r="6" spans="1:11" s="3" customFormat="1" ht="15" customHeight="1" x14ac:dyDescent="0.2">
      <c r="A6" s="6"/>
      <c r="B6" s="28"/>
      <c r="C6" s="6"/>
      <c r="D6" s="6"/>
      <c r="E6" s="6"/>
      <c r="F6" s="34"/>
      <c r="G6" s="49"/>
      <c r="H6" s="6"/>
      <c r="I6" s="40"/>
      <c r="J6" s="40"/>
      <c r="K6" s="6"/>
    </row>
    <row r="7" spans="1:11" s="3" customFormat="1" ht="15" hidden="1" customHeight="1" outlineLevel="1" x14ac:dyDescent="0.2">
      <c r="A7" s="1"/>
      <c r="B7" s="1"/>
      <c r="C7" s="19"/>
      <c r="D7" s="1"/>
      <c r="E7" s="1"/>
      <c r="F7" s="33"/>
      <c r="G7" s="48"/>
      <c r="H7" s="19" t="s">
        <v>39</v>
      </c>
      <c r="I7" s="40"/>
      <c r="J7" s="40"/>
    </row>
    <row r="8" spans="1:11" s="3" customFormat="1" ht="15" hidden="1" customHeight="1" outlineLevel="1" x14ac:dyDescent="0.2">
      <c r="A8" s="1"/>
      <c r="B8" s="1"/>
      <c r="C8" s="1"/>
      <c r="D8" s="1"/>
      <c r="E8" s="1"/>
      <c r="F8" s="33"/>
      <c r="G8" s="48"/>
      <c r="H8" s="2"/>
      <c r="I8" s="40"/>
      <c r="J8" s="40"/>
    </row>
    <row r="9" spans="1:11" s="3" customFormat="1" ht="15" hidden="1" customHeight="1" outlineLevel="1" x14ac:dyDescent="0.2">
      <c r="A9" s="1"/>
      <c r="B9" s="1"/>
      <c r="C9" s="1"/>
      <c r="D9" s="1"/>
      <c r="E9" s="1"/>
      <c r="F9" s="33"/>
      <c r="G9" s="48"/>
      <c r="H9" s="2"/>
      <c r="I9" s="40"/>
      <c r="J9" s="40"/>
    </row>
    <row r="10" spans="1:11" s="3" customFormat="1" ht="15" hidden="1" customHeight="1" outlineLevel="1" x14ac:dyDescent="0.2">
      <c r="A10" s="1"/>
      <c r="B10" s="1"/>
      <c r="C10" s="1"/>
      <c r="D10" s="1"/>
      <c r="E10" s="1"/>
      <c r="F10" s="33"/>
      <c r="G10" s="48"/>
      <c r="H10" s="2"/>
      <c r="I10" s="40"/>
      <c r="J10" s="40"/>
    </row>
    <row r="11" spans="1:11" s="3" customFormat="1" ht="15" hidden="1" customHeight="1" outlineLevel="1" x14ac:dyDescent="0.2">
      <c r="A11" s="1"/>
      <c r="B11" s="1"/>
      <c r="C11" s="1"/>
      <c r="D11" s="1"/>
      <c r="E11" s="1"/>
      <c r="F11" s="33"/>
      <c r="G11" s="48"/>
      <c r="H11" s="2"/>
      <c r="I11" s="40"/>
      <c r="J11" s="40"/>
    </row>
    <row r="12" spans="1:11" s="3" customFormat="1" ht="15" hidden="1" customHeight="1" outlineLevel="1" x14ac:dyDescent="0.2">
      <c r="A12" s="1"/>
      <c r="B12" s="1"/>
      <c r="C12" s="1"/>
      <c r="D12" s="1"/>
      <c r="E12" s="1"/>
      <c r="F12" s="33"/>
      <c r="G12" s="48"/>
      <c r="H12" s="2"/>
      <c r="I12" s="40"/>
      <c r="J12" s="40"/>
    </row>
    <row r="13" spans="1:11" s="3" customFormat="1" ht="15" hidden="1" customHeight="1" outlineLevel="1" x14ac:dyDescent="0.2">
      <c r="A13" s="1"/>
      <c r="B13" s="1"/>
      <c r="C13" s="1"/>
      <c r="D13" s="1"/>
      <c r="E13" s="1"/>
      <c r="F13" s="33"/>
      <c r="G13" s="48"/>
      <c r="H13" s="2"/>
      <c r="I13" s="40"/>
      <c r="J13" s="40"/>
    </row>
    <row r="14" spans="1:11" s="3" customFormat="1" ht="15" hidden="1" customHeight="1" outlineLevel="1" x14ac:dyDescent="0.2">
      <c r="A14" s="1"/>
      <c r="B14" s="1"/>
      <c r="C14" s="1"/>
      <c r="D14" s="1"/>
      <c r="E14" s="1"/>
      <c r="F14" s="33"/>
      <c r="G14" s="48"/>
      <c r="H14" s="2"/>
      <c r="I14" s="40"/>
      <c r="J14" s="40"/>
    </row>
    <row r="15" spans="1:11" s="3" customFormat="1" ht="15" hidden="1" customHeight="1" outlineLevel="1" x14ac:dyDescent="0.2">
      <c r="A15" s="1"/>
      <c r="B15" s="1"/>
      <c r="C15" s="1"/>
      <c r="D15" s="1"/>
      <c r="E15" s="1"/>
      <c r="F15" s="33"/>
      <c r="G15" s="48"/>
      <c r="H15" s="2"/>
      <c r="I15" s="40"/>
      <c r="J15" s="40"/>
    </row>
    <row r="16" spans="1:11" s="3" customFormat="1" ht="15" hidden="1" customHeight="1" outlineLevel="1" x14ac:dyDescent="0.2">
      <c r="A16" s="1"/>
      <c r="B16" s="1"/>
      <c r="C16" s="1"/>
      <c r="D16" s="1"/>
      <c r="E16" s="1"/>
      <c r="F16" s="33"/>
      <c r="G16" s="48"/>
      <c r="H16" s="2"/>
      <c r="I16" s="40"/>
      <c r="J16" s="40"/>
    </row>
    <row r="17" spans="1:11" s="3" customFormat="1" ht="15" hidden="1" customHeight="1" outlineLevel="1" x14ac:dyDescent="0.2">
      <c r="A17" s="1"/>
      <c r="B17" s="1"/>
      <c r="C17" s="1"/>
      <c r="D17" s="1"/>
      <c r="E17" s="1"/>
      <c r="F17" s="33"/>
      <c r="G17" s="48"/>
      <c r="H17" s="2"/>
      <c r="I17" s="40"/>
      <c r="J17" s="40"/>
    </row>
    <row r="18" spans="1:11" s="3" customFormat="1" ht="15" hidden="1" customHeight="1" outlineLevel="1" x14ac:dyDescent="0.2">
      <c r="A18" s="1"/>
      <c r="B18" s="1"/>
      <c r="C18" s="1"/>
      <c r="D18" s="1"/>
      <c r="E18" s="1"/>
      <c r="F18" s="33"/>
      <c r="G18" s="48"/>
      <c r="H18" s="2"/>
      <c r="I18" s="40"/>
      <c r="J18" s="40"/>
    </row>
    <row r="19" spans="1:11" s="3" customFormat="1" ht="15" hidden="1" customHeight="1" outlineLevel="1" x14ac:dyDescent="0.2">
      <c r="A19" s="1"/>
      <c r="B19" s="1"/>
      <c r="C19" s="1"/>
      <c r="D19" s="1"/>
      <c r="E19" s="1"/>
      <c r="F19" s="33"/>
      <c r="G19" s="48"/>
      <c r="H19" s="2"/>
      <c r="I19" s="40"/>
      <c r="J19" s="40"/>
    </row>
    <row r="20" spans="1:11" s="3" customFormat="1" ht="15" hidden="1" customHeight="1" outlineLevel="1" x14ac:dyDescent="0.2">
      <c r="A20" s="1"/>
      <c r="B20" s="1"/>
      <c r="C20" s="1"/>
      <c r="D20" s="1"/>
      <c r="E20" s="1"/>
      <c r="F20" s="33"/>
      <c r="G20" s="48"/>
      <c r="H20" s="2"/>
      <c r="I20" s="40"/>
      <c r="J20" s="40"/>
    </row>
    <row r="21" spans="1:11" s="3" customFormat="1" ht="15" hidden="1" customHeight="1" outlineLevel="1" x14ac:dyDescent="0.2">
      <c r="A21" s="1"/>
      <c r="B21" s="1"/>
      <c r="C21" s="1"/>
      <c r="D21" s="1"/>
      <c r="E21" s="1"/>
      <c r="F21" s="33"/>
      <c r="G21" s="48"/>
      <c r="H21" s="2"/>
      <c r="I21" s="40"/>
      <c r="J21" s="40"/>
    </row>
    <row r="22" spans="1:11" s="3" customFormat="1" ht="15" hidden="1" customHeight="1" outlineLevel="1" x14ac:dyDescent="0.2">
      <c r="A22" s="1"/>
      <c r="B22" s="1"/>
      <c r="C22" s="1"/>
      <c r="D22" s="1"/>
      <c r="E22" s="1"/>
      <c r="F22" s="33"/>
      <c r="G22" s="48"/>
      <c r="H22" s="2"/>
      <c r="I22" s="40"/>
      <c r="J22" s="40"/>
    </row>
    <row r="23" spans="1:11" s="3" customFormat="1" ht="15" hidden="1" customHeight="1" outlineLevel="1" x14ac:dyDescent="0.2">
      <c r="A23" s="1"/>
      <c r="B23" s="1"/>
      <c r="C23" s="25"/>
      <c r="D23" s="1"/>
      <c r="E23" s="1"/>
      <c r="F23" s="33"/>
      <c r="G23" s="48"/>
      <c r="H23" s="2"/>
      <c r="I23" s="40"/>
      <c r="J23" s="40"/>
    </row>
    <row r="24" spans="1:11" s="3" customFormat="1" ht="15" hidden="1" customHeight="1" outlineLevel="1" x14ac:dyDescent="0.2">
      <c r="A24" s="1"/>
      <c r="B24" s="1"/>
      <c r="D24" s="1"/>
      <c r="E24" s="1"/>
      <c r="F24" s="33"/>
      <c r="G24" s="48"/>
      <c r="H24" s="2"/>
      <c r="I24" s="40"/>
      <c r="J24" s="40"/>
    </row>
    <row r="25" spans="1:11" s="3" customFormat="1" ht="15" hidden="1" customHeight="1" outlineLevel="1" x14ac:dyDescent="0.2">
      <c r="A25" s="1"/>
      <c r="B25" s="1"/>
      <c r="D25" s="1"/>
      <c r="E25" s="1"/>
      <c r="F25" s="33"/>
      <c r="G25" s="48"/>
      <c r="H25" s="2"/>
      <c r="I25" s="40"/>
      <c r="J25" s="40"/>
    </row>
    <row r="26" spans="1:11" s="3" customFormat="1" ht="15" hidden="1" customHeight="1" outlineLevel="1" x14ac:dyDescent="0.2">
      <c r="A26" s="1"/>
      <c r="B26" s="1"/>
      <c r="C26" s="1"/>
      <c r="D26" s="1"/>
      <c r="E26" s="1"/>
      <c r="F26" s="33"/>
      <c r="G26" s="48"/>
      <c r="H26" s="10" t="e">
        <f>#REF!</f>
        <v>#REF!</v>
      </c>
      <c r="I26" s="40"/>
      <c r="J26" s="40"/>
    </row>
    <row r="27" spans="1:11" s="3" customFormat="1" ht="15" hidden="1" customHeight="1" outlineLevel="1" x14ac:dyDescent="0.2">
      <c r="A27" s="1" t="s">
        <v>8</v>
      </c>
      <c r="B27" s="1" t="s">
        <v>8</v>
      </c>
      <c r="C27" s="1"/>
      <c r="D27" s="8" t="s">
        <v>8</v>
      </c>
      <c r="E27" s="9" t="s">
        <v>8</v>
      </c>
      <c r="F27" s="32" t="s">
        <v>8</v>
      </c>
      <c r="G27" s="48">
        <v>0</v>
      </c>
      <c r="H27" s="10" t="e">
        <f>#REF!</f>
        <v>#REF!</v>
      </c>
      <c r="I27" s="40"/>
      <c r="J27" s="40"/>
    </row>
    <row r="28" spans="1:11" s="14" customFormat="1" collapsed="1" x14ac:dyDescent="0.2">
      <c r="A28" s="12" t="s">
        <v>9</v>
      </c>
      <c r="B28" s="13" t="s">
        <v>10</v>
      </c>
      <c r="C28" s="12" t="s">
        <v>11</v>
      </c>
      <c r="D28" s="12" t="s">
        <v>37</v>
      </c>
      <c r="E28" s="35" t="s">
        <v>12</v>
      </c>
      <c r="F28" s="50" t="s">
        <v>69</v>
      </c>
      <c r="G28" s="22" t="s">
        <v>38</v>
      </c>
      <c r="H28" s="46" t="s">
        <v>66</v>
      </c>
      <c r="I28" s="43" t="s">
        <v>62</v>
      </c>
      <c r="J28" s="46"/>
    </row>
    <row r="29" spans="1:11" s="17" customFormat="1" ht="32.25" customHeight="1" x14ac:dyDescent="0.25">
      <c r="A29" s="16" t="s">
        <v>13</v>
      </c>
      <c r="B29" s="29" t="s">
        <v>53</v>
      </c>
      <c r="C29" s="30" t="s">
        <v>54</v>
      </c>
      <c r="D29" s="30" t="s">
        <v>14</v>
      </c>
      <c r="E29" s="36" t="s">
        <v>51</v>
      </c>
      <c r="F29" s="51" t="s">
        <v>70</v>
      </c>
      <c r="G29" s="31" t="s">
        <v>55</v>
      </c>
      <c r="H29" s="47" t="s">
        <v>67</v>
      </c>
      <c r="I29" s="30" t="s">
        <v>63</v>
      </c>
      <c r="J29" s="47"/>
    </row>
    <row r="30" spans="1:11" ht="13.5" customHeight="1" x14ac:dyDescent="0.2">
      <c r="B30" s="18">
        <v>42886</v>
      </c>
      <c r="C30" s="11" t="s">
        <v>15</v>
      </c>
      <c r="D30" s="11">
        <v>36126</v>
      </c>
      <c r="E30" s="37" t="s">
        <v>58</v>
      </c>
      <c r="F30" s="52" t="s">
        <v>71</v>
      </c>
      <c r="G30" s="10">
        <v>24</v>
      </c>
      <c r="H30" s="21" t="s">
        <v>68</v>
      </c>
      <c r="I30" s="21" t="s">
        <v>73</v>
      </c>
      <c r="K30" s="26" t="s">
        <v>61</v>
      </c>
    </row>
    <row r="31" spans="1:11" ht="13.5" customHeight="1" x14ac:dyDescent="0.2">
      <c r="B31" s="18">
        <v>42886</v>
      </c>
      <c r="C31" s="11" t="s">
        <v>16</v>
      </c>
      <c r="D31" s="11">
        <v>61226126</v>
      </c>
      <c r="E31" s="37" t="s">
        <v>59</v>
      </c>
      <c r="F31" s="52" t="s">
        <v>84</v>
      </c>
      <c r="G31" s="10">
        <v>69</v>
      </c>
      <c r="H31" s="21" t="s">
        <v>68</v>
      </c>
      <c r="K31" s="26" t="s">
        <v>60</v>
      </c>
    </row>
    <row r="56" spans="6:6" x14ac:dyDescent="0.2">
      <c r="F56" s="38"/>
    </row>
    <row r="1999" spans="8:8" x14ac:dyDescent="0.2">
      <c r="H1999" s="10" t="e">
        <f>D1999+F1999+#REF!</f>
        <v>#REF!</v>
      </c>
    </row>
    <row r="2000" spans="8:8" x14ac:dyDescent="0.2">
      <c r="H2000" s="10" t="e">
        <f>D2000+F2000+#REF!</f>
        <v>#REF!</v>
      </c>
    </row>
    <row r="2001" spans="8:8" x14ac:dyDescent="0.2">
      <c r="H2001" s="10" t="e">
        <f>D2001+F2001+#REF!</f>
        <v>#REF!</v>
      </c>
    </row>
    <row r="2002" spans="8:8" x14ac:dyDescent="0.2">
      <c r="H2002" s="10" t="e">
        <f>D2002+F2002+#REF!</f>
        <v>#REF!</v>
      </c>
    </row>
  </sheetData>
  <hyperlinks>
    <hyperlink ref="B5" r:id="rId1" xr:uid="{F0547AD8-12B2-4D0D-9F1C-3A8910F431F7}"/>
  </hyperlinks>
  <pageMargins left="0.75" right="0.75" top="1" bottom="1" header="0.5" footer="0.5"/>
  <pageSetup paperSize="9" orientation="portrait" r:id="rId2"/>
  <headerFooter alignWithMargins="0"/>
  <drawing r:id="rId3"/>
  <legacyDrawing r:id="rId4"/>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BDE143-275F-4225-844D-B25B5B76A7CF}">
  <dimension ref="A1:K2002"/>
  <sheetViews>
    <sheetView workbookViewId="0">
      <pane xSplit="1" ySplit="29" topLeftCell="B30" activePane="bottomRight" state="frozen"/>
      <selection pane="topRight" activeCell="B1" sqref="B1"/>
      <selection pane="bottomLeft" activeCell="A30" sqref="A30"/>
      <selection pane="bottomRight" activeCell="F31" sqref="F31"/>
    </sheetView>
  </sheetViews>
  <sheetFormatPr defaultRowHeight="12.75" outlineLevelRow="1" x14ac:dyDescent="0.2"/>
  <cols>
    <col min="1" max="1" width="19" style="9" customWidth="1"/>
    <col min="2" max="2" width="12.5703125" style="9" customWidth="1"/>
    <col min="3" max="3" width="15.85546875" style="9" customWidth="1"/>
    <col min="4" max="4" width="12.5703125" style="9" customWidth="1"/>
    <col min="5" max="5" width="27.140625" style="9" customWidth="1"/>
    <col min="6" max="6" width="15.42578125" style="39" customWidth="1"/>
    <col min="7" max="7" width="11" style="53" bestFit="1" customWidth="1"/>
    <col min="8" max="8" width="12" style="10" customWidth="1"/>
    <col min="9" max="9" width="11.85546875" style="21" bestFit="1" customWidth="1"/>
    <col min="10" max="10" width="11.85546875" style="21" customWidth="1"/>
    <col min="11" max="237" width="9.140625" style="11"/>
    <col min="238" max="238" width="20" style="11" customWidth="1"/>
    <col min="239" max="239" width="13.5703125" style="11" customWidth="1"/>
    <col min="240" max="240" width="14" style="11" customWidth="1"/>
    <col min="241" max="241" width="12.5703125" style="11" customWidth="1"/>
    <col min="242" max="242" width="12.7109375" style="11" customWidth="1"/>
    <col min="243" max="243" width="10.5703125" style="11" customWidth="1"/>
    <col min="244" max="244" width="52" style="11" customWidth="1"/>
    <col min="245" max="245" width="6.7109375" style="11" customWidth="1"/>
    <col min="246" max="246" width="11.28515625" style="11" customWidth="1"/>
    <col min="247" max="247" width="11" style="11" customWidth="1"/>
    <col min="248" max="248" width="13.5703125" style="11" customWidth="1"/>
    <col min="249" max="249" width="14.85546875" style="11" customWidth="1"/>
    <col min="250" max="250" width="11.85546875" style="11" customWidth="1"/>
    <col min="251" max="251" width="9.140625" style="11"/>
    <col min="252" max="252" width="18.140625" style="11" customWidth="1"/>
    <col min="253" max="493" width="9.140625" style="11"/>
    <col min="494" max="494" width="20" style="11" customWidth="1"/>
    <col min="495" max="495" width="13.5703125" style="11" customWidth="1"/>
    <col min="496" max="496" width="14" style="11" customWidth="1"/>
    <col min="497" max="497" width="12.5703125" style="11" customWidth="1"/>
    <col min="498" max="498" width="12.7109375" style="11" customWidth="1"/>
    <col min="499" max="499" width="10.5703125" style="11" customWidth="1"/>
    <col min="500" max="500" width="52" style="11" customWidth="1"/>
    <col min="501" max="501" width="6.7109375" style="11" customWidth="1"/>
    <col min="502" max="502" width="11.28515625" style="11" customWidth="1"/>
    <col min="503" max="503" width="11" style="11" customWidth="1"/>
    <col min="504" max="504" width="13.5703125" style="11" customWidth="1"/>
    <col min="505" max="505" width="14.85546875" style="11" customWidth="1"/>
    <col min="506" max="506" width="11.85546875" style="11" customWidth="1"/>
    <col min="507" max="507" width="9.140625" style="11"/>
    <col min="508" max="508" width="18.140625" style="11" customWidth="1"/>
    <col min="509" max="749" width="9.140625" style="11"/>
    <col min="750" max="750" width="20" style="11" customWidth="1"/>
    <col min="751" max="751" width="13.5703125" style="11" customWidth="1"/>
    <col min="752" max="752" width="14" style="11" customWidth="1"/>
    <col min="753" max="753" width="12.5703125" style="11" customWidth="1"/>
    <col min="754" max="754" width="12.7109375" style="11" customWidth="1"/>
    <col min="755" max="755" width="10.5703125" style="11" customWidth="1"/>
    <col min="756" max="756" width="52" style="11" customWidth="1"/>
    <col min="757" max="757" width="6.7109375" style="11" customWidth="1"/>
    <col min="758" max="758" width="11.28515625" style="11" customWidth="1"/>
    <col min="759" max="759" width="11" style="11" customWidth="1"/>
    <col min="760" max="760" width="13.5703125" style="11" customWidth="1"/>
    <col min="761" max="761" width="14.85546875" style="11" customWidth="1"/>
    <col min="762" max="762" width="11.85546875" style="11" customWidth="1"/>
    <col min="763" max="763" width="9.140625" style="11"/>
    <col min="764" max="764" width="18.140625" style="11" customWidth="1"/>
    <col min="765" max="1005" width="9.140625" style="11"/>
    <col min="1006" max="1006" width="20" style="11" customWidth="1"/>
    <col min="1007" max="1007" width="13.5703125" style="11" customWidth="1"/>
    <col min="1008" max="1008" width="14" style="11" customWidth="1"/>
    <col min="1009" max="1009" width="12.5703125" style="11" customWidth="1"/>
    <col min="1010" max="1010" width="12.7109375" style="11" customWidth="1"/>
    <col min="1011" max="1011" width="10.5703125" style="11" customWidth="1"/>
    <col min="1012" max="1012" width="52" style="11" customWidth="1"/>
    <col min="1013" max="1013" width="6.7109375" style="11" customWidth="1"/>
    <col min="1014" max="1014" width="11.28515625" style="11" customWidth="1"/>
    <col min="1015" max="1015" width="11" style="11" customWidth="1"/>
    <col min="1016" max="1016" width="13.5703125" style="11" customWidth="1"/>
    <col min="1017" max="1017" width="14.85546875" style="11" customWidth="1"/>
    <col min="1018" max="1018" width="11.85546875" style="11" customWidth="1"/>
    <col min="1019" max="1019" width="9.140625" style="11"/>
    <col min="1020" max="1020" width="18.140625" style="11" customWidth="1"/>
    <col min="1021" max="1261" width="9.140625" style="11"/>
    <col min="1262" max="1262" width="20" style="11" customWidth="1"/>
    <col min="1263" max="1263" width="13.5703125" style="11" customWidth="1"/>
    <col min="1264" max="1264" width="14" style="11" customWidth="1"/>
    <col min="1265" max="1265" width="12.5703125" style="11" customWidth="1"/>
    <col min="1266" max="1266" width="12.7109375" style="11" customWidth="1"/>
    <col min="1267" max="1267" width="10.5703125" style="11" customWidth="1"/>
    <col min="1268" max="1268" width="52" style="11" customWidth="1"/>
    <col min="1269" max="1269" width="6.7109375" style="11" customWidth="1"/>
    <col min="1270" max="1270" width="11.28515625" style="11" customWidth="1"/>
    <col min="1271" max="1271" width="11" style="11" customWidth="1"/>
    <col min="1272" max="1272" width="13.5703125" style="11" customWidth="1"/>
    <col min="1273" max="1273" width="14.85546875" style="11" customWidth="1"/>
    <col min="1274" max="1274" width="11.85546875" style="11" customWidth="1"/>
    <col min="1275" max="1275" width="9.140625" style="11"/>
    <col min="1276" max="1276" width="18.140625" style="11" customWidth="1"/>
    <col min="1277" max="1517" width="9.140625" style="11"/>
    <col min="1518" max="1518" width="20" style="11" customWidth="1"/>
    <col min="1519" max="1519" width="13.5703125" style="11" customWidth="1"/>
    <col min="1520" max="1520" width="14" style="11" customWidth="1"/>
    <col min="1521" max="1521" width="12.5703125" style="11" customWidth="1"/>
    <col min="1522" max="1522" width="12.7109375" style="11" customWidth="1"/>
    <col min="1523" max="1523" width="10.5703125" style="11" customWidth="1"/>
    <col min="1524" max="1524" width="52" style="11" customWidth="1"/>
    <col min="1525" max="1525" width="6.7109375" style="11" customWidth="1"/>
    <col min="1526" max="1526" width="11.28515625" style="11" customWidth="1"/>
    <col min="1527" max="1527" width="11" style="11" customWidth="1"/>
    <col min="1528" max="1528" width="13.5703125" style="11" customWidth="1"/>
    <col min="1529" max="1529" width="14.85546875" style="11" customWidth="1"/>
    <col min="1530" max="1530" width="11.85546875" style="11" customWidth="1"/>
    <col min="1531" max="1531" width="9.140625" style="11"/>
    <col min="1532" max="1532" width="18.140625" style="11" customWidth="1"/>
    <col min="1533" max="1773" width="9.140625" style="11"/>
    <col min="1774" max="1774" width="20" style="11" customWidth="1"/>
    <col min="1775" max="1775" width="13.5703125" style="11" customWidth="1"/>
    <col min="1776" max="1776" width="14" style="11" customWidth="1"/>
    <col min="1777" max="1777" width="12.5703125" style="11" customWidth="1"/>
    <col min="1778" max="1778" width="12.7109375" style="11" customWidth="1"/>
    <col min="1779" max="1779" width="10.5703125" style="11" customWidth="1"/>
    <col min="1780" max="1780" width="52" style="11" customWidth="1"/>
    <col min="1781" max="1781" width="6.7109375" style="11" customWidth="1"/>
    <col min="1782" max="1782" width="11.28515625" style="11" customWidth="1"/>
    <col min="1783" max="1783" width="11" style="11" customWidth="1"/>
    <col min="1784" max="1784" width="13.5703125" style="11" customWidth="1"/>
    <col min="1785" max="1785" width="14.85546875" style="11" customWidth="1"/>
    <col min="1786" max="1786" width="11.85546875" style="11" customWidth="1"/>
    <col min="1787" max="1787" width="9.140625" style="11"/>
    <col min="1788" max="1788" width="18.140625" style="11" customWidth="1"/>
    <col min="1789" max="2029" width="9.140625" style="11"/>
    <col min="2030" max="2030" width="20" style="11" customWidth="1"/>
    <col min="2031" max="2031" width="13.5703125" style="11" customWidth="1"/>
    <col min="2032" max="2032" width="14" style="11" customWidth="1"/>
    <col min="2033" max="2033" width="12.5703125" style="11" customWidth="1"/>
    <col min="2034" max="2034" width="12.7109375" style="11" customWidth="1"/>
    <col min="2035" max="2035" width="10.5703125" style="11" customWidth="1"/>
    <col min="2036" max="2036" width="52" style="11" customWidth="1"/>
    <col min="2037" max="2037" width="6.7109375" style="11" customWidth="1"/>
    <col min="2038" max="2038" width="11.28515625" style="11" customWidth="1"/>
    <col min="2039" max="2039" width="11" style="11" customWidth="1"/>
    <col min="2040" max="2040" width="13.5703125" style="11" customWidth="1"/>
    <col min="2041" max="2041" width="14.85546875" style="11" customWidth="1"/>
    <col min="2042" max="2042" width="11.85546875" style="11" customWidth="1"/>
    <col min="2043" max="2043" width="9.140625" style="11"/>
    <col min="2044" max="2044" width="18.140625" style="11" customWidth="1"/>
    <col min="2045" max="2285" width="9.140625" style="11"/>
    <col min="2286" max="2286" width="20" style="11" customWidth="1"/>
    <col min="2287" max="2287" width="13.5703125" style="11" customWidth="1"/>
    <col min="2288" max="2288" width="14" style="11" customWidth="1"/>
    <col min="2289" max="2289" width="12.5703125" style="11" customWidth="1"/>
    <col min="2290" max="2290" width="12.7109375" style="11" customWidth="1"/>
    <col min="2291" max="2291" width="10.5703125" style="11" customWidth="1"/>
    <col min="2292" max="2292" width="52" style="11" customWidth="1"/>
    <col min="2293" max="2293" width="6.7109375" style="11" customWidth="1"/>
    <col min="2294" max="2294" width="11.28515625" style="11" customWidth="1"/>
    <col min="2295" max="2295" width="11" style="11" customWidth="1"/>
    <col min="2296" max="2296" width="13.5703125" style="11" customWidth="1"/>
    <col min="2297" max="2297" width="14.85546875" style="11" customWidth="1"/>
    <col min="2298" max="2298" width="11.85546875" style="11" customWidth="1"/>
    <col min="2299" max="2299" width="9.140625" style="11"/>
    <col min="2300" max="2300" width="18.140625" style="11" customWidth="1"/>
    <col min="2301" max="2541" width="9.140625" style="11"/>
    <col min="2542" max="2542" width="20" style="11" customWidth="1"/>
    <col min="2543" max="2543" width="13.5703125" style="11" customWidth="1"/>
    <col min="2544" max="2544" width="14" style="11" customWidth="1"/>
    <col min="2545" max="2545" width="12.5703125" style="11" customWidth="1"/>
    <col min="2546" max="2546" width="12.7109375" style="11" customWidth="1"/>
    <col min="2547" max="2547" width="10.5703125" style="11" customWidth="1"/>
    <col min="2548" max="2548" width="52" style="11" customWidth="1"/>
    <col min="2549" max="2549" width="6.7109375" style="11" customWidth="1"/>
    <col min="2550" max="2550" width="11.28515625" style="11" customWidth="1"/>
    <col min="2551" max="2551" width="11" style="11" customWidth="1"/>
    <col min="2552" max="2552" width="13.5703125" style="11" customWidth="1"/>
    <col min="2553" max="2553" width="14.85546875" style="11" customWidth="1"/>
    <col min="2554" max="2554" width="11.85546875" style="11" customWidth="1"/>
    <col min="2555" max="2555" width="9.140625" style="11"/>
    <col min="2556" max="2556" width="18.140625" style="11" customWidth="1"/>
    <col min="2557" max="2797" width="9.140625" style="11"/>
    <col min="2798" max="2798" width="20" style="11" customWidth="1"/>
    <col min="2799" max="2799" width="13.5703125" style="11" customWidth="1"/>
    <col min="2800" max="2800" width="14" style="11" customWidth="1"/>
    <col min="2801" max="2801" width="12.5703125" style="11" customWidth="1"/>
    <col min="2802" max="2802" width="12.7109375" style="11" customWidth="1"/>
    <col min="2803" max="2803" width="10.5703125" style="11" customWidth="1"/>
    <col min="2804" max="2804" width="52" style="11" customWidth="1"/>
    <col min="2805" max="2805" width="6.7109375" style="11" customWidth="1"/>
    <col min="2806" max="2806" width="11.28515625" style="11" customWidth="1"/>
    <col min="2807" max="2807" width="11" style="11" customWidth="1"/>
    <col min="2808" max="2808" width="13.5703125" style="11" customWidth="1"/>
    <col min="2809" max="2809" width="14.85546875" style="11" customWidth="1"/>
    <col min="2810" max="2810" width="11.85546875" style="11" customWidth="1"/>
    <col min="2811" max="2811" width="9.140625" style="11"/>
    <col min="2812" max="2812" width="18.140625" style="11" customWidth="1"/>
    <col min="2813" max="3053" width="9.140625" style="11"/>
    <col min="3054" max="3054" width="20" style="11" customWidth="1"/>
    <col min="3055" max="3055" width="13.5703125" style="11" customWidth="1"/>
    <col min="3056" max="3056" width="14" style="11" customWidth="1"/>
    <col min="3057" max="3057" width="12.5703125" style="11" customWidth="1"/>
    <col min="3058" max="3058" width="12.7109375" style="11" customWidth="1"/>
    <col min="3059" max="3059" width="10.5703125" style="11" customWidth="1"/>
    <col min="3060" max="3060" width="52" style="11" customWidth="1"/>
    <col min="3061" max="3061" width="6.7109375" style="11" customWidth="1"/>
    <col min="3062" max="3062" width="11.28515625" style="11" customWidth="1"/>
    <col min="3063" max="3063" width="11" style="11" customWidth="1"/>
    <col min="3064" max="3064" width="13.5703125" style="11" customWidth="1"/>
    <col min="3065" max="3065" width="14.85546875" style="11" customWidth="1"/>
    <col min="3066" max="3066" width="11.85546875" style="11" customWidth="1"/>
    <col min="3067" max="3067" width="9.140625" style="11"/>
    <col min="3068" max="3068" width="18.140625" style="11" customWidth="1"/>
    <col min="3069" max="3309" width="9.140625" style="11"/>
    <col min="3310" max="3310" width="20" style="11" customWidth="1"/>
    <col min="3311" max="3311" width="13.5703125" style="11" customWidth="1"/>
    <col min="3312" max="3312" width="14" style="11" customWidth="1"/>
    <col min="3313" max="3313" width="12.5703125" style="11" customWidth="1"/>
    <col min="3314" max="3314" width="12.7109375" style="11" customWidth="1"/>
    <col min="3315" max="3315" width="10.5703125" style="11" customWidth="1"/>
    <col min="3316" max="3316" width="52" style="11" customWidth="1"/>
    <col min="3317" max="3317" width="6.7109375" style="11" customWidth="1"/>
    <col min="3318" max="3318" width="11.28515625" style="11" customWidth="1"/>
    <col min="3319" max="3319" width="11" style="11" customWidth="1"/>
    <col min="3320" max="3320" width="13.5703125" style="11" customWidth="1"/>
    <col min="3321" max="3321" width="14.85546875" style="11" customWidth="1"/>
    <col min="3322" max="3322" width="11.85546875" style="11" customWidth="1"/>
    <col min="3323" max="3323" width="9.140625" style="11"/>
    <col min="3324" max="3324" width="18.140625" style="11" customWidth="1"/>
    <col min="3325" max="3565" width="9.140625" style="11"/>
    <col min="3566" max="3566" width="20" style="11" customWidth="1"/>
    <col min="3567" max="3567" width="13.5703125" style="11" customWidth="1"/>
    <col min="3568" max="3568" width="14" style="11" customWidth="1"/>
    <col min="3569" max="3569" width="12.5703125" style="11" customWidth="1"/>
    <col min="3570" max="3570" width="12.7109375" style="11" customWidth="1"/>
    <col min="3571" max="3571" width="10.5703125" style="11" customWidth="1"/>
    <col min="3572" max="3572" width="52" style="11" customWidth="1"/>
    <col min="3573" max="3573" width="6.7109375" style="11" customWidth="1"/>
    <col min="3574" max="3574" width="11.28515625" style="11" customWidth="1"/>
    <col min="3575" max="3575" width="11" style="11" customWidth="1"/>
    <col min="3576" max="3576" width="13.5703125" style="11" customWidth="1"/>
    <col min="3577" max="3577" width="14.85546875" style="11" customWidth="1"/>
    <col min="3578" max="3578" width="11.85546875" style="11" customWidth="1"/>
    <col min="3579" max="3579" width="9.140625" style="11"/>
    <col min="3580" max="3580" width="18.140625" style="11" customWidth="1"/>
    <col min="3581" max="3821" width="9.140625" style="11"/>
    <col min="3822" max="3822" width="20" style="11" customWidth="1"/>
    <col min="3823" max="3823" width="13.5703125" style="11" customWidth="1"/>
    <col min="3824" max="3824" width="14" style="11" customWidth="1"/>
    <col min="3825" max="3825" width="12.5703125" style="11" customWidth="1"/>
    <col min="3826" max="3826" width="12.7109375" style="11" customWidth="1"/>
    <col min="3827" max="3827" width="10.5703125" style="11" customWidth="1"/>
    <col min="3828" max="3828" width="52" style="11" customWidth="1"/>
    <col min="3829" max="3829" width="6.7109375" style="11" customWidth="1"/>
    <col min="3830" max="3830" width="11.28515625" style="11" customWidth="1"/>
    <col min="3831" max="3831" width="11" style="11" customWidth="1"/>
    <col min="3832" max="3832" width="13.5703125" style="11" customWidth="1"/>
    <col min="3833" max="3833" width="14.85546875" style="11" customWidth="1"/>
    <col min="3834" max="3834" width="11.85546875" style="11" customWidth="1"/>
    <col min="3835" max="3835" width="9.140625" style="11"/>
    <col min="3836" max="3836" width="18.140625" style="11" customWidth="1"/>
    <col min="3837" max="4077" width="9.140625" style="11"/>
    <col min="4078" max="4078" width="20" style="11" customWidth="1"/>
    <col min="4079" max="4079" width="13.5703125" style="11" customWidth="1"/>
    <col min="4080" max="4080" width="14" style="11" customWidth="1"/>
    <col min="4081" max="4081" width="12.5703125" style="11" customWidth="1"/>
    <col min="4082" max="4082" width="12.7109375" style="11" customWidth="1"/>
    <col min="4083" max="4083" width="10.5703125" style="11" customWidth="1"/>
    <col min="4084" max="4084" width="52" style="11" customWidth="1"/>
    <col min="4085" max="4085" width="6.7109375" style="11" customWidth="1"/>
    <col min="4086" max="4086" width="11.28515625" style="11" customWidth="1"/>
    <col min="4087" max="4087" width="11" style="11" customWidth="1"/>
    <col min="4088" max="4088" width="13.5703125" style="11" customWidth="1"/>
    <col min="4089" max="4089" width="14.85546875" style="11" customWidth="1"/>
    <col min="4090" max="4090" width="11.85546875" style="11" customWidth="1"/>
    <col min="4091" max="4091" width="9.140625" style="11"/>
    <col min="4092" max="4092" width="18.140625" style="11" customWidth="1"/>
    <col min="4093" max="4333" width="9.140625" style="11"/>
    <col min="4334" max="4334" width="20" style="11" customWidth="1"/>
    <col min="4335" max="4335" width="13.5703125" style="11" customWidth="1"/>
    <col min="4336" max="4336" width="14" style="11" customWidth="1"/>
    <col min="4337" max="4337" width="12.5703125" style="11" customWidth="1"/>
    <col min="4338" max="4338" width="12.7109375" style="11" customWidth="1"/>
    <col min="4339" max="4339" width="10.5703125" style="11" customWidth="1"/>
    <col min="4340" max="4340" width="52" style="11" customWidth="1"/>
    <col min="4341" max="4341" width="6.7109375" style="11" customWidth="1"/>
    <col min="4342" max="4342" width="11.28515625" style="11" customWidth="1"/>
    <col min="4343" max="4343" width="11" style="11" customWidth="1"/>
    <col min="4344" max="4344" width="13.5703125" style="11" customWidth="1"/>
    <col min="4345" max="4345" width="14.85546875" style="11" customWidth="1"/>
    <col min="4346" max="4346" width="11.85546875" style="11" customWidth="1"/>
    <col min="4347" max="4347" width="9.140625" style="11"/>
    <col min="4348" max="4348" width="18.140625" style="11" customWidth="1"/>
    <col min="4349" max="4589" width="9.140625" style="11"/>
    <col min="4590" max="4590" width="20" style="11" customWidth="1"/>
    <col min="4591" max="4591" width="13.5703125" style="11" customWidth="1"/>
    <col min="4592" max="4592" width="14" style="11" customWidth="1"/>
    <col min="4593" max="4593" width="12.5703125" style="11" customWidth="1"/>
    <col min="4594" max="4594" width="12.7109375" style="11" customWidth="1"/>
    <col min="4595" max="4595" width="10.5703125" style="11" customWidth="1"/>
    <col min="4596" max="4596" width="52" style="11" customWidth="1"/>
    <col min="4597" max="4597" width="6.7109375" style="11" customWidth="1"/>
    <col min="4598" max="4598" width="11.28515625" style="11" customWidth="1"/>
    <col min="4599" max="4599" width="11" style="11" customWidth="1"/>
    <col min="4600" max="4600" width="13.5703125" style="11" customWidth="1"/>
    <col min="4601" max="4601" width="14.85546875" style="11" customWidth="1"/>
    <col min="4602" max="4602" width="11.85546875" style="11" customWidth="1"/>
    <col min="4603" max="4603" width="9.140625" style="11"/>
    <col min="4604" max="4604" width="18.140625" style="11" customWidth="1"/>
    <col min="4605" max="4845" width="9.140625" style="11"/>
    <col min="4846" max="4846" width="20" style="11" customWidth="1"/>
    <col min="4847" max="4847" width="13.5703125" style="11" customWidth="1"/>
    <col min="4848" max="4848" width="14" style="11" customWidth="1"/>
    <col min="4849" max="4849" width="12.5703125" style="11" customWidth="1"/>
    <col min="4850" max="4850" width="12.7109375" style="11" customWidth="1"/>
    <col min="4851" max="4851" width="10.5703125" style="11" customWidth="1"/>
    <col min="4852" max="4852" width="52" style="11" customWidth="1"/>
    <col min="4853" max="4853" width="6.7109375" style="11" customWidth="1"/>
    <col min="4854" max="4854" width="11.28515625" style="11" customWidth="1"/>
    <col min="4855" max="4855" width="11" style="11" customWidth="1"/>
    <col min="4856" max="4856" width="13.5703125" style="11" customWidth="1"/>
    <col min="4857" max="4857" width="14.85546875" style="11" customWidth="1"/>
    <col min="4858" max="4858" width="11.85546875" style="11" customWidth="1"/>
    <col min="4859" max="4859" width="9.140625" style="11"/>
    <col min="4860" max="4860" width="18.140625" style="11" customWidth="1"/>
    <col min="4861" max="5101" width="9.140625" style="11"/>
    <col min="5102" max="5102" width="20" style="11" customWidth="1"/>
    <col min="5103" max="5103" width="13.5703125" style="11" customWidth="1"/>
    <col min="5104" max="5104" width="14" style="11" customWidth="1"/>
    <col min="5105" max="5105" width="12.5703125" style="11" customWidth="1"/>
    <col min="5106" max="5106" width="12.7109375" style="11" customWidth="1"/>
    <col min="5107" max="5107" width="10.5703125" style="11" customWidth="1"/>
    <col min="5108" max="5108" width="52" style="11" customWidth="1"/>
    <col min="5109" max="5109" width="6.7109375" style="11" customWidth="1"/>
    <col min="5110" max="5110" width="11.28515625" style="11" customWidth="1"/>
    <col min="5111" max="5111" width="11" style="11" customWidth="1"/>
    <col min="5112" max="5112" width="13.5703125" style="11" customWidth="1"/>
    <col min="5113" max="5113" width="14.85546875" style="11" customWidth="1"/>
    <col min="5114" max="5114" width="11.85546875" style="11" customWidth="1"/>
    <col min="5115" max="5115" width="9.140625" style="11"/>
    <col min="5116" max="5116" width="18.140625" style="11" customWidth="1"/>
    <col min="5117" max="5357" width="9.140625" style="11"/>
    <col min="5358" max="5358" width="20" style="11" customWidth="1"/>
    <col min="5359" max="5359" width="13.5703125" style="11" customWidth="1"/>
    <col min="5360" max="5360" width="14" style="11" customWidth="1"/>
    <col min="5361" max="5361" width="12.5703125" style="11" customWidth="1"/>
    <col min="5362" max="5362" width="12.7109375" style="11" customWidth="1"/>
    <col min="5363" max="5363" width="10.5703125" style="11" customWidth="1"/>
    <col min="5364" max="5364" width="52" style="11" customWidth="1"/>
    <col min="5365" max="5365" width="6.7109375" style="11" customWidth="1"/>
    <col min="5366" max="5366" width="11.28515625" style="11" customWidth="1"/>
    <col min="5367" max="5367" width="11" style="11" customWidth="1"/>
    <col min="5368" max="5368" width="13.5703125" style="11" customWidth="1"/>
    <col min="5369" max="5369" width="14.85546875" style="11" customWidth="1"/>
    <col min="5370" max="5370" width="11.85546875" style="11" customWidth="1"/>
    <col min="5371" max="5371" width="9.140625" style="11"/>
    <col min="5372" max="5372" width="18.140625" style="11" customWidth="1"/>
    <col min="5373" max="5613" width="9.140625" style="11"/>
    <col min="5614" max="5614" width="20" style="11" customWidth="1"/>
    <col min="5615" max="5615" width="13.5703125" style="11" customWidth="1"/>
    <col min="5616" max="5616" width="14" style="11" customWidth="1"/>
    <col min="5617" max="5617" width="12.5703125" style="11" customWidth="1"/>
    <col min="5618" max="5618" width="12.7109375" style="11" customWidth="1"/>
    <col min="5619" max="5619" width="10.5703125" style="11" customWidth="1"/>
    <col min="5620" max="5620" width="52" style="11" customWidth="1"/>
    <col min="5621" max="5621" width="6.7109375" style="11" customWidth="1"/>
    <col min="5622" max="5622" width="11.28515625" style="11" customWidth="1"/>
    <col min="5623" max="5623" width="11" style="11" customWidth="1"/>
    <col min="5624" max="5624" width="13.5703125" style="11" customWidth="1"/>
    <col min="5625" max="5625" width="14.85546875" style="11" customWidth="1"/>
    <col min="5626" max="5626" width="11.85546875" style="11" customWidth="1"/>
    <col min="5627" max="5627" width="9.140625" style="11"/>
    <col min="5628" max="5628" width="18.140625" style="11" customWidth="1"/>
    <col min="5629" max="5869" width="9.140625" style="11"/>
    <col min="5870" max="5870" width="20" style="11" customWidth="1"/>
    <col min="5871" max="5871" width="13.5703125" style="11" customWidth="1"/>
    <col min="5872" max="5872" width="14" style="11" customWidth="1"/>
    <col min="5873" max="5873" width="12.5703125" style="11" customWidth="1"/>
    <col min="5874" max="5874" width="12.7109375" style="11" customWidth="1"/>
    <col min="5875" max="5875" width="10.5703125" style="11" customWidth="1"/>
    <col min="5876" max="5876" width="52" style="11" customWidth="1"/>
    <col min="5877" max="5877" width="6.7109375" style="11" customWidth="1"/>
    <col min="5878" max="5878" width="11.28515625" style="11" customWidth="1"/>
    <col min="5879" max="5879" width="11" style="11" customWidth="1"/>
    <col min="5880" max="5880" width="13.5703125" style="11" customWidth="1"/>
    <col min="5881" max="5881" width="14.85546875" style="11" customWidth="1"/>
    <col min="5882" max="5882" width="11.85546875" style="11" customWidth="1"/>
    <col min="5883" max="5883" width="9.140625" style="11"/>
    <col min="5884" max="5884" width="18.140625" style="11" customWidth="1"/>
    <col min="5885" max="6125" width="9.140625" style="11"/>
    <col min="6126" max="6126" width="20" style="11" customWidth="1"/>
    <col min="6127" max="6127" width="13.5703125" style="11" customWidth="1"/>
    <col min="6128" max="6128" width="14" style="11" customWidth="1"/>
    <col min="6129" max="6129" width="12.5703125" style="11" customWidth="1"/>
    <col min="6130" max="6130" width="12.7109375" style="11" customWidth="1"/>
    <col min="6131" max="6131" width="10.5703125" style="11" customWidth="1"/>
    <col min="6132" max="6132" width="52" style="11" customWidth="1"/>
    <col min="6133" max="6133" width="6.7109375" style="11" customWidth="1"/>
    <col min="6134" max="6134" width="11.28515625" style="11" customWidth="1"/>
    <col min="6135" max="6135" width="11" style="11" customWidth="1"/>
    <col min="6136" max="6136" width="13.5703125" style="11" customWidth="1"/>
    <col min="6137" max="6137" width="14.85546875" style="11" customWidth="1"/>
    <col min="6138" max="6138" width="11.85546875" style="11" customWidth="1"/>
    <col min="6139" max="6139" width="9.140625" style="11"/>
    <col min="6140" max="6140" width="18.140625" style="11" customWidth="1"/>
    <col min="6141" max="6381" width="9.140625" style="11"/>
    <col min="6382" max="6382" width="20" style="11" customWidth="1"/>
    <col min="6383" max="6383" width="13.5703125" style="11" customWidth="1"/>
    <col min="6384" max="6384" width="14" style="11" customWidth="1"/>
    <col min="6385" max="6385" width="12.5703125" style="11" customWidth="1"/>
    <col min="6386" max="6386" width="12.7109375" style="11" customWidth="1"/>
    <col min="6387" max="6387" width="10.5703125" style="11" customWidth="1"/>
    <col min="6388" max="6388" width="52" style="11" customWidth="1"/>
    <col min="6389" max="6389" width="6.7109375" style="11" customWidth="1"/>
    <col min="6390" max="6390" width="11.28515625" style="11" customWidth="1"/>
    <col min="6391" max="6391" width="11" style="11" customWidth="1"/>
    <col min="6392" max="6392" width="13.5703125" style="11" customWidth="1"/>
    <col min="6393" max="6393" width="14.85546875" style="11" customWidth="1"/>
    <col min="6394" max="6394" width="11.85546875" style="11" customWidth="1"/>
    <col min="6395" max="6395" width="9.140625" style="11"/>
    <col min="6396" max="6396" width="18.140625" style="11" customWidth="1"/>
    <col min="6397" max="6637" width="9.140625" style="11"/>
    <col min="6638" max="6638" width="20" style="11" customWidth="1"/>
    <col min="6639" max="6639" width="13.5703125" style="11" customWidth="1"/>
    <col min="6640" max="6640" width="14" style="11" customWidth="1"/>
    <col min="6641" max="6641" width="12.5703125" style="11" customWidth="1"/>
    <col min="6642" max="6642" width="12.7109375" style="11" customWidth="1"/>
    <col min="6643" max="6643" width="10.5703125" style="11" customWidth="1"/>
    <col min="6644" max="6644" width="52" style="11" customWidth="1"/>
    <col min="6645" max="6645" width="6.7109375" style="11" customWidth="1"/>
    <col min="6646" max="6646" width="11.28515625" style="11" customWidth="1"/>
    <col min="6647" max="6647" width="11" style="11" customWidth="1"/>
    <col min="6648" max="6648" width="13.5703125" style="11" customWidth="1"/>
    <col min="6649" max="6649" width="14.85546875" style="11" customWidth="1"/>
    <col min="6650" max="6650" width="11.85546875" style="11" customWidth="1"/>
    <col min="6651" max="6651" width="9.140625" style="11"/>
    <col min="6652" max="6652" width="18.140625" style="11" customWidth="1"/>
    <col min="6653" max="6893" width="9.140625" style="11"/>
    <col min="6894" max="6894" width="20" style="11" customWidth="1"/>
    <col min="6895" max="6895" width="13.5703125" style="11" customWidth="1"/>
    <col min="6896" max="6896" width="14" style="11" customWidth="1"/>
    <col min="6897" max="6897" width="12.5703125" style="11" customWidth="1"/>
    <col min="6898" max="6898" width="12.7109375" style="11" customWidth="1"/>
    <col min="6899" max="6899" width="10.5703125" style="11" customWidth="1"/>
    <col min="6900" max="6900" width="52" style="11" customWidth="1"/>
    <col min="6901" max="6901" width="6.7109375" style="11" customWidth="1"/>
    <col min="6902" max="6902" width="11.28515625" style="11" customWidth="1"/>
    <col min="6903" max="6903" width="11" style="11" customWidth="1"/>
    <col min="6904" max="6904" width="13.5703125" style="11" customWidth="1"/>
    <col min="6905" max="6905" width="14.85546875" style="11" customWidth="1"/>
    <col min="6906" max="6906" width="11.85546875" style="11" customWidth="1"/>
    <col min="6907" max="6907" width="9.140625" style="11"/>
    <col min="6908" max="6908" width="18.140625" style="11" customWidth="1"/>
    <col min="6909" max="7149" width="9.140625" style="11"/>
    <col min="7150" max="7150" width="20" style="11" customWidth="1"/>
    <col min="7151" max="7151" width="13.5703125" style="11" customWidth="1"/>
    <col min="7152" max="7152" width="14" style="11" customWidth="1"/>
    <col min="7153" max="7153" width="12.5703125" style="11" customWidth="1"/>
    <col min="7154" max="7154" width="12.7109375" style="11" customWidth="1"/>
    <col min="7155" max="7155" width="10.5703125" style="11" customWidth="1"/>
    <col min="7156" max="7156" width="52" style="11" customWidth="1"/>
    <col min="7157" max="7157" width="6.7109375" style="11" customWidth="1"/>
    <col min="7158" max="7158" width="11.28515625" style="11" customWidth="1"/>
    <col min="7159" max="7159" width="11" style="11" customWidth="1"/>
    <col min="7160" max="7160" width="13.5703125" style="11" customWidth="1"/>
    <col min="7161" max="7161" width="14.85546875" style="11" customWidth="1"/>
    <col min="7162" max="7162" width="11.85546875" style="11" customWidth="1"/>
    <col min="7163" max="7163" width="9.140625" style="11"/>
    <col min="7164" max="7164" width="18.140625" style="11" customWidth="1"/>
    <col min="7165" max="7405" width="9.140625" style="11"/>
    <col min="7406" max="7406" width="20" style="11" customWidth="1"/>
    <col min="7407" max="7407" width="13.5703125" style="11" customWidth="1"/>
    <col min="7408" max="7408" width="14" style="11" customWidth="1"/>
    <col min="7409" max="7409" width="12.5703125" style="11" customWidth="1"/>
    <col min="7410" max="7410" width="12.7109375" style="11" customWidth="1"/>
    <col min="7411" max="7411" width="10.5703125" style="11" customWidth="1"/>
    <col min="7412" max="7412" width="52" style="11" customWidth="1"/>
    <col min="7413" max="7413" width="6.7109375" style="11" customWidth="1"/>
    <col min="7414" max="7414" width="11.28515625" style="11" customWidth="1"/>
    <col min="7415" max="7415" width="11" style="11" customWidth="1"/>
    <col min="7416" max="7416" width="13.5703125" style="11" customWidth="1"/>
    <col min="7417" max="7417" width="14.85546875" style="11" customWidth="1"/>
    <col min="7418" max="7418" width="11.85546875" style="11" customWidth="1"/>
    <col min="7419" max="7419" width="9.140625" style="11"/>
    <col min="7420" max="7420" width="18.140625" style="11" customWidth="1"/>
    <col min="7421" max="7661" width="9.140625" style="11"/>
    <col min="7662" max="7662" width="20" style="11" customWidth="1"/>
    <col min="7663" max="7663" width="13.5703125" style="11" customWidth="1"/>
    <col min="7664" max="7664" width="14" style="11" customWidth="1"/>
    <col min="7665" max="7665" width="12.5703125" style="11" customWidth="1"/>
    <col min="7666" max="7666" width="12.7109375" style="11" customWidth="1"/>
    <col min="7667" max="7667" width="10.5703125" style="11" customWidth="1"/>
    <col min="7668" max="7668" width="52" style="11" customWidth="1"/>
    <col min="7669" max="7669" width="6.7109375" style="11" customWidth="1"/>
    <col min="7670" max="7670" width="11.28515625" style="11" customWidth="1"/>
    <col min="7671" max="7671" width="11" style="11" customWidth="1"/>
    <col min="7672" max="7672" width="13.5703125" style="11" customWidth="1"/>
    <col min="7673" max="7673" width="14.85546875" style="11" customWidth="1"/>
    <col min="7674" max="7674" width="11.85546875" style="11" customWidth="1"/>
    <col min="7675" max="7675" width="9.140625" style="11"/>
    <col min="7676" max="7676" width="18.140625" style="11" customWidth="1"/>
    <col min="7677" max="7917" width="9.140625" style="11"/>
    <col min="7918" max="7918" width="20" style="11" customWidth="1"/>
    <col min="7919" max="7919" width="13.5703125" style="11" customWidth="1"/>
    <col min="7920" max="7920" width="14" style="11" customWidth="1"/>
    <col min="7921" max="7921" width="12.5703125" style="11" customWidth="1"/>
    <col min="7922" max="7922" width="12.7109375" style="11" customWidth="1"/>
    <col min="7923" max="7923" width="10.5703125" style="11" customWidth="1"/>
    <col min="7924" max="7924" width="52" style="11" customWidth="1"/>
    <col min="7925" max="7925" width="6.7109375" style="11" customWidth="1"/>
    <col min="7926" max="7926" width="11.28515625" style="11" customWidth="1"/>
    <col min="7927" max="7927" width="11" style="11" customWidth="1"/>
    <col min="7928" max="7928" width="13.5703125" style="11" customWidth="1"/>
    <col min="7929" max="7929" width="14.85546875" style="11" customWidth="1"/>
    <col min="7930" max="7930" width="11.85546875" style="11" customWidth="1"/>
    <col min="7931" max="7931" width="9.140625" style="11"/>
    <col min="7932" max="7932" width="18.140625" style="11" customWidth="1"/>
    <col min="7933" max="8173" width="9.140625" style="11"/>
    <col min="8174" max="8174" width="20" style="11" customWidth="1"/>
    <col min="8175" max="8175" width="13.5703125" style="11" customWidth="1"/>
    <col min="8176" max="8176" width="14" style="11" customWidth="1"/>
    <col min="8177" max="8177" width="12.5703125" style="11" customWidth="1"/>
    <col min="8178" max="8178" width="12.7109375" style="11" customWidth="1"/>
    <col min="8179" max="8179" width="10.5703125" style="11" customWidth="1"/>
    <col min="8180" max="8180" width="52" style="11" customWidth="1"/>
    <col min="8181" max="8181" width="6.7109375" style="11" customWidth="1"/>
    <col min="8182" max="8182" width="11.28515625" style="11" customWidth="1"/>
    <col min="8183" max="8183" width="11" style="11" customWidth="1"/>
    <col min="8184" max="8184" width="13.5703125" style="11" customWidth="1"/>
    <col min="8185" max="8185" width="14.85546875" style="11" customWidth="1"/>
    <col min="8186" max="8186" width="11.85546875" style="11" customWidth="1"/>
    <col min="8187" max="8187" width="9.140625" style="11"/>
    <col min="8188" max="8188" width="18.140625" style="11" customWidth="1"/>
    <col min="8189" max="8429" width="9.140625" style="11"/>
    <col min="8430" max="8430" width="20" style="11" customWidth="1"/>
    <col min="8431" max="8431" width="13.5703125" style="11" customWidth="1"/>
    <col min="8432" max="8432" width="14" style="11" customWidth="1"/>
    <col min="8433" max="8433" width="12.5703125" style="11" customWidth="1"/>
    <col min="8434" max="8434" width="12.7109375" style="11" customWidth="1"/>
    <col min="8435" max="8435" width="10.5703125" style="11" customWidth="1"/>
    <col min="8436" max="8436" width="52" style="11" customWidth="1"/>
    <col min="8437" max="8437" width="6.7109375" style="11" customWidth="1"/>
    <col min="8438" max="8438" width="11.28515625" style="11" customWidth="1"/>
    <col min="8439" max="8439" width="11" style="11" customWidth="1"/>
    <col min="8440" max="8440" width="13.5703125" style="11" customWidth="1"/>
    <col min="8441" max="8441" width="14.85546875" style="11" customWidth="1"/>
    <col min="8442" max="8442" width="11.85546875" style="11" customWidth="1"/>
    <col min="8443" max="8443" width="9.140625" style="11"/>
    <col min="8444" max="8444" width="18.140625" style="11" customWidth="1"/>
    <col min="8445" max="8685" width="9.140625" style="11"/>
    <col min="8686" max="8686" width="20" style="11" customWidth="1"/>
    <col min="8687" max="8687" width="13.5703125" style="11" customWidth="1"/>
    <col min="8688" max="8688" width="14" style="11" customWidth="1"/>
    <col min="8689" max="8689" width="12.5703125" style="11" customWidth="1"/>
    <col min="8690" max="8690" width="12.7109375" style="11" customWidth="1"/>
    <col min="8691" max="8691" width="10.5703125" style="11" customWidth="1"/>
    <col min="8692" max="8692" width="52" style="11" customWidth="1"/>
    <col min="8693" max="8693" width="6.7109375" style="11" customWidth="1"/>
    <col min="8694" max="8694" width="11.28515625" style="11" customWidth="1"/>
    <col min="8695" max="8695" width="11" style="11" customWidth="1"/>
    <col min="8696" max="8696" width="13.5703125" style="11" customWidth="1"/>
    <col min="8697" max="8697" width="14.85546875" style="11" customWidth="1"/>
    <col min="8698" max="8698" width="11.85546875" style="11" customWidth="1"/>
    <col min="8699" max="8699" width="9.140625" style="11"/>
    <col min="8700" max="8700" width="18.140625" style="11" customWidth="1"/>
    <col min="8701" max="8941" width="9.140625" style="11"/>
    <col min="8942" max="8942" width="20" style="11" customWidth="1"/>
    <col min="8943" max="8943" width="13.5703125" style="11" customWidth="1"/>
    <col min="8944" max="8944" width="14" style="11" customWidth="1"/>
    <col min="8945" max="8945" width="12.5703125" style="11" customWidth="1"/>
    <col min="8946" max="8946" width="12.7109375" style="11" customWidth="1"/>
    <col min="8947" max="8947" width="10.5703125" style="11" customWidth="1"/>
    <col min="8948" max="8948" width="52" style="11" customWidth="1"/>
    <col min="8949" max="8949" width="6.7109375" style="11" customWidth="1"/>
    <col min="8950" max="8950" width="11.28515625" style="11" customWidth="1"/>
    <col min="8951" max="8951" width="11" style="11" customWidth="1"/>
    <col min="8952" max="8952" width="13.5703125" style="11" customWidth="1"/>
    <col min="8953" max="8953" width="14.85546875" style="11" customWidth="1"/>
    <col min="8954" max="8954" width="11.85546875" style="11" customWidth="1"/>
    <col min="8955" max="8955" width="9.140625" style="11"/>
    <col min="8956" max="8956" width="18.140625" style="11" customWidth="1"/>
    <col min="8957" max="9197" width="9.140625" style="11"/>
    <col min="9198" max="9198" width="20" style="11" customWidth="1"/>
    <col min="9199" max="9199" width="13.5703125" style="11" customWidth="1"/>
    <col min="9200" max="9200" width="14" style="11" customWidth="1"/>
    <col min="9201" max="9201" width="12.5703125" style="11" customWidth="1"/>
    <col min="9202" max="9202" width="12.7109375" style="11" customWidth="1"/>
    <col min="9203" max="9203" width="10.5703125" style="11" customWidth="1"/>
    <col min="9204" max="9204" width="52" style="11" customWidth="1"/>
    <col min="9205" max="9205" width="6.7109375" style="11" customWidth="1"/>
    <col min="9206" max="9206" width="11.28515625" style="11" customWidth="1"/>
    <col min="9207" max="9207" width="11" style="11" customWidth="1"/>
    <col min="9208" max="9208" width="13.5703125" style="11" customWidth="1"/>
    <col min="9209" max="9209" width="14.85546875" style="11" customWidth="1"/>
    <col min="9210" max="9210" width="11.85546875" style="11" customWidth="1"/>
    <col min="9211" max="9211" width="9.140625" style="11"/>
    <col min="9212" max="9212" width="18.140625" style="11" customWidth="1"/>
    <col min="9213" max="9453" width="9.140625" style="11"/>
    <col min="9454" max="9454" width="20" style="11" customWidth="1"/>
    <col min="9455" max="9455" width="13.5703125" style="11" customWidth="1"/>
    <col min="9456" max="9456" width="14" style="11" customWidth="1"/>
    <col min="9457" max="9457" width="12.5703125" style="11" customWidth="1"/>
    <col min="9458" max="9458" width="12.7109375" style="11" customWidth="1"/>
    <col min="9459" max="9459" width="10.5703125" style="11" customWidth="1"/>
    <col min="9460" max="9460" width="52" style="11" customWidth="1"/>
    <col min="9461" max="9461" width="6.7109375" style="11" customWidth="1"/>
    <col min="9462" max="9462" width="11.28515625" style="11" customWidth="1"/>
    <col min="9463" max="9463" width="11" style="11" customWidth="1"/>
    <col min="9464" max="9464" width="13.5703125" style="11" customWidth="1"/>
    <col min="9465" max="9465" width="14.85546875" style="11" customWidth="1"/>
    <col min="9466" max="9466" width="11.85546875" style="11" customWidth="1"/>
    <col min="9467" max="9467" width="9.140625" style="11"/>
    <col min="9468" max="9468" width="18.140625" style="11" customWidth="1"/>
    <col min="9469" max="9709" width="9.140625" style="11"/>
    <col min="9710" max="9710" width="20" style="11" customWidth="1"/>
    <col min="9711" max="9711" width="13.5703125" style="11" customWidth="1"/>
    <col min="9712" max="9712" width="14" style="11" customWidth="1"/>
    <col min="9713" max="9713" width="12.5703125" style="11" customWidth="1"/>
    <col min="9714" max="9714" width="12.7109375" style="11" customWidth="1"/>
    <col min="9715" max="9715" width="10.5703125" style="11" customWidth="1"/>
    <col min="9716" max="9716" width="52" style="11" customWidth="1"/>
    <col min="9717" max="9717" width="6.7109375" style="11" customWidth="1"/>
    <col min="9718" max="9718" width="11.28515625" style="11" customWidth="1"/>
    <col min="9719" max="9719" width="11" style="11" customWidth="1"/>
    <col min="9720" max="9720" width="13.5703125" style="11" customWidth="1"/>
    <col min="9721" max="9721" width="14.85546875" style="11" customWidth="1"/>
    <col min="9722" max="9722" width="11.85546875" style="11" customWidth="1"/>
    <col min="9723" max="9723" width="9.140625" style="11"/>
    <col min="9724" max="9724" width="18.140625" style="11" customWidth="1"/>
    <col min="9725" max="9965" width="9.140625" style="11"/>
    <col min="9966" max="9966" width="20" style="11" customWidth="1"/>
    <col min="9967" max="9967" width="13.5703125" style="11" customWidth="1"/>
    <col min="9968" max="9968" width="14" style="11" customWidth="1"/>
    <col min="9969" max="9969" width="12.5703125" style="11" customWidth="1"/>
    <col min="9970" max="9970" width="12.7109375" style="11" customWidth="1"/>
    <col min="9971" max="9971" width="10.5703125" style="11" customWidth="1"/>
    <col min="9972" max="9972" width="52" style="11" customWidth="1"/>
    <col min="9973" max="9973" width="6.7109375" style="11" customWidth="1"/>
    <col min="9974" max="9974" width="11.28515625" style="11" customWidth="1"/>
    <col min="9975" max="9975" width="11" style="11" customWidth="1"/>
    <col min="9976" max="9976" width="13.5703125" style="11" customWidth="1"/>
    <col min="9977" max="9977" width="14.85546875" style="11" customWidth="1"/>
    <col min="9978" max="9978" width="11.85546875" style="11" customWidth="1"/>
    <col min="9979" max="9979" width="9.140625" style="11"/>
    <col min="9980" max="9980" width="18.140625" style="11" customWidth="1"/>
    <col min="9981" max="10221" width="9.140625" style="11"/>
    <col min="10222" max="10222" width="20" style="11" customWidth="1"/>
    <col min="10223" max="10223" width="13.5703125" style="11" customWidth="1"/>
    <col min="10224" max="10224" width="14" style="11" customWidth="1"/>
    <col min="10225" max="10225" width="12.5703125" style="11" customWidth="1"/>
    <col min="10226" max="10226" width="12.7109375" style="11" customWidth="1"/>
    <col min="10227" max="10227" width="10.5703125" style="11" customWidth="1"/>
    <col min="10228" max="10228" width="52" style="11" customWidth="1"/>
    <col min="10229" max="10229" width="6.7109375" style="11" customWidth="1"/>
    <col min="10230" max="10230" width="11.28515625" style="11" customWidth="1"/>
    <col min="10231" max="10231" width="11" style="11" customWidth="1"/>
    <col min="10232" max="10232" width="13.5703125" style="11" customWidth="1"/>
    <col min="10233" max="10233" width="14.85546875" style="11" customWidth="1"/>
    <col min="10234" max="10234" width="11.85546875" style="11" customWidth="1"/>
    <col min="10235" max="10235" width="9.140625" style="11"/>
    <col min="10236" max="10236" width="18.140625" style="11" customWidth="1"/>
    <col min="10237" max="10477" width="9.140625" style="11"/>
    <col min="10478" max="10478" width="20" style="11" customWidth="1"/>
    <col min="10479" max="10479" width="13.5703125" style="11" customWidth="1"/>
    <col min="10480" max="10480" width="14" style="11" customWidth="1"/>
    <col min="10481" max="10481" width="12.5703125" style="11" customWidth="1"/>
    <col min="10482" max="10482" width="12.7109375" style="11" customWidth="1"/>
    <col min="10483" max="10483" width="10.5703125" style="11" customWidth="1"/>
    <col min="10484" max="10484" width="52" style="11" customWidth="1"/>
    <col min="10485" max="10485" width="6.7109375" style="11" customWidth="1"/>
    <col min="10486" max="10486" width="11.28515625" style="11" customWidth="1"/>
    <col min="10487" max="10487" width="11" style="11" customWidth="1"/>
    <col min="10488" max="10488" width="13.5703125" style="11" customWidth="1"/>
    <col min="10489" max="10489" width="14.85546875" style="11" customWidth="1"/>
    <col min="10490" max="10490" width="11.85546875" style="11" customWidth="1"/>
    <col min="10491" max="10491" width="9.140625" style="11"/>
    <col min="10492" max="10492" width="18.140625" style="11" customWidth="1"/>
    <col min="10493" max="10733" width="9.140625" style="11"/>
    <col min="10734" max="10734" width="20" style="11" customWidth="1"/>
    <col min="10735" max="10735" width="13.5703125" style="11" customWidth="1"/>
    <col min="10736" max="10736" width="14" style="11" customWidth="1"/>
    <col min="10737" max="10737" width="12.5703125" style="11" customWidth="1"/>
    <col min="10738" max="10738" width="12.7109375" style="11" customWidth="1"/>
    <col min="10739" max="10739" width="10.5703125" style="11" customWidth="1"/>
    <col min="10740" max="10740" width="52" style="11" customWidth="1"/>
    <col min="10741" max="10741" width="6.7109375" style="11" customWidth="1"/>
    <col min="10742" max="10742" width="11.28515625" style="11" customWidth="1"/>
    <col min="10743" max="10743" width="11" style="11" customWidth="1"/>
    <col min="10744" max="10744" width="13.5703125" style="11" customWidth="1"/>
    <col min="10745" max="10745" width="14.85546875" style="11" customWidth="1"/>
    <col min="10746" max="10746" width="11.85546875" style="11" customWidth="1"/>
    <col min="10747" max="10747" width="9.140625" style="11"/>
    <col min="10748" max="10748" width="18.140625" style="11" customWidth="1"/>
    <col min="10749" max="10989" width="9.140625" style="11"/>
    <col min="10990" max="10990" width="20" style="11" customWidth="1"/>
    <col min="10991" max="10991" width="13.5703125" style="11" customWidth="1"/>
    <col min="10992" max="10992" width="14" style="11" customWidth="1"/>
    <col min="10993" max="10993" width="12.5703125" style="11" customWidth="1"/>
    <col min="10994" max="10994" width="12.7109375" style="11" customWidth="1"/>
    <col min="10995" max="10995" width="10.5703125" style="11" customWidth="1"/>
    <col min="10996" max="10996" width="52" style="11" customWidth="1"/>
    <col min="10997" max="10997" width="6.7109375" style="11" customWidth="1"/>
    <col min="10998" max="10998" width="11.28515625" style="11" customWidth="1"/>
    <col min="10999" max="10999" width="11" style="11" customWidth="1"/>
    <col min="11000" max="11000" width="13.5703125" style="11" customWidth="1"/>
    <col min="11001" max="11001" width="14.85546875" style="11" customWidth="1"/>
    <col min="11002" max="11002" width="11.85546875" style="11" customWidth="1"/>
    <col min="11003" max="11003" width="9.140625" style="11"/>
    <col min="11004" max="11004" width="18.140625" style="11" customWidth="1"/>
    <col min="11005" max="11245" width="9.140625" style="11"/>
    <col min="11246" max="11246" width="20" style="11" customWidth="1"/>
    <col min="11247" max="11247" width="13.5703125" style="11" customWidth="1"/>
    <col min="11248" max="11248" width="14" style="11" customWidth="1"/>
    <col min="11249" max="11249" width="12.5703125" style="11" customWidth="1"/>
    <col min="11250" max="11250" width="12.7109375" style="11" customWidth="1"/>
    <col min="11251" max="11251" width="10.5703125" style="11" customWidth="1"/>
    <col min="11252" max="11252" width="52" style="11" customWidth="1"/>
    <col min="11253" max="11253" width="6.7109375" style="11" customWidth="1"/>
    <col min="11254" max="11254" width="11.28515625" style="11" customWidth="1"/>
    <col min="11255" max="11255" width="11" style="11" customWidth="1"/>
    <col min="11256" max="11256" width="13.5703125" style="11" customWidth="1"/>
    <col min="11257" max="11257" width="14.85546875" style="11" customWidth="1"/>
    <col min="11258" max="11258" width="11.85546875" style="11" customWidth="1"/>
    <col min="11259" max="11259" width="9.140625" style="11"/>
    <col min="11260" max="11260" width="18.140625" style="11" customWidth="1"/>
    <col min="11261" max="11501" width="9.140625" style="11"/>
    <col min="11502" max="11502" width="20" style="11" customWidth="1"/>
    <col min="11503" max="11503" width="13.5703125" style="11" customWidth="1"/>
    <col min="11504" max="11504" width="14" style="11" customWidth="1"/>
    <col min="11505" max="11505" width="12.5703125" style="11" customWidth="1"/>
    <col min="11506" max="11506" width="12.7109375" style="11" customWidth="1"/>
    <col min="11507" max="11507" width="10.5703125" style="11" customWidth="1"/>
    <col min="11508" max="11508" width="52" style="11" customWidth="1"/>
    <col min="11509" max="11509" width="6.7109375" style="11" customWidth="1"/>
    <col min="11510" max="11510" width="11.28515625" style="11" customWidth="1"/>
    <col min="11511" max="11511" width="11" style="11" customWidth="1"/>
    <col min="11512" max="11512" width="13.5703125" style="11" customWidth="1"/>
    <col min="11513" max="11513" width="14.85546875" style="11" customWidth="1"/>
    <col min="11514" max="11514" width="11.85546875" style="11" customWidth="1"/>
    <col min="11515" max="11515" width="9.140625" style="11"/>
    <col min="11516" max="11516" width="18.140625" style="11" customWidth="1"/>
    <col min="11517" max="11757" width="9.140625" style="11"/>
    <col min="11758" max="11758" width="20" style="11" customWidth="1"/>
    <col min="11759" max="11759" width="13.5703125" style="11" customWidth="1"/>
    <col min="11760" max="11760" width="14" style="11" customWidth="1"/>
    <col min="11761" max="11761" width="12.5703125" style="11" customWidth="1"/>
    <col min="11762" max="11762" width="12.7109375" style="11" customWidth="1"/>
    <col min="11763" max="11763" width="10.5703125" style="11" customWidth="1"/>
    <col min="11764" max="11764" width="52" style="11" customWidth="1"/>
    <col min="11765" max="11765" width="6.7109375" style="11" customWidth="1"/>
    <col min="11766" max="11766" width="11.28515625" style="11" customWidth="1"/>
    <col min="11767" max="11767" width="11" style="11" customWidth="1"/>
    <col min="11768" max="11768" width="13.5703125" style="11" customWidth="1"/>
    <col min="11769" max="11769" width="14.85546875" style="11" customWidth="1"/>
    <col min="11770" max="11770" width="11.85546875" style="11" customWidth="1"/>
    <col min="11771" max="11771" width="9.140625" style="11"/>
    <col min="11772" max="11772" width="18.140625" style="11" customWidth="1"/>
    <col min="11773" max="12013" width="9.140625" style="11"/>
    <col min="12014" max="12014" width="20" style="11" customWidth="1"/>
    <col min="12015" max="12015" width="13.5703125" style="11" customWidth="1"/>
    <col min="12016" max="12016" width="14" style="11" customWidth="1"/>
    <col min="12017" max="12017" width="12.5703125" style="11" customWidth="1"/>
    <col min="12018" max="12018" width="12.7109375" style="11" customWidth="1"/>
    <col min="12019" max="12019" width="10.5703125" style="11" customWidth="1"/>
    <col min="12020" max="12020" width="52" style="11" customWidth="1"/>
    <col min="12021" max="12021" width="6.7109375" style="11" customWidth="1"/>
    <col min="12022" max="12022" width="11.28515625" style="11" customWidth="1"/>
    <col min="12023" max="12023" width="11" style="11" customWidth="1"/>
    <col min="12024" max="12024" width="13.5703125" style="11" customWidth="1"/>
    <col min="12025" max="12025" width="14.85546875" style="11" customWidth="1"/>
    <col min="12026" max="12026" width="11.85546875" style="11" customWidth="1"/>
    <col min="12027" max="12027" width="9.140625" style="11"/>
    <col min="12028" max="12028" width="18.140625" style="11" customWidth="1"/>
    <col min="12029" max="12269" width="9.140625" style="11"/>
    <col min="12270" max="12270" width="20" style="11" customWidth="1"/>
    <col min="12271" max="12271" width="13.5703125" style="11" customWidth="1"/>
    <col min="12272" max="12272" width="14" style="11" customWidth="1"/>
    <col min="12273" max="12273" width="12.5703125" style="11" customWidth="1"/>
    <col min="12274" max="12274" width="12.7109375" style="11" customWidth="1"/>
    <col min="12275" max="12275" width="10.5703125" style="11" customWidth="1"/>
    <col min="12276" max="12276" width="52" style="11" customWidth="1"/>
    <col min="12277" max="12277" width="6.7109375" style="11" customWidth="1"/>
    <col min="12278" max="12278" width="11.28515625" style="11" customWidth="1"/>
    <col min="12279" max="12279" width="11" style="11" customWidth="1"/>
    <col min="12280" max="12280" width="13.5703125" style="11" customWidth="1"/>
    <col min="12281" max="12281" width="14.85546875" style="11" customWidth="1"/>
    <col min="12282" max="12282" width="11.85546875" style="11" customWidth="1"/>
    <col min="12283" max="12283" width="9.140625" style="11"/>
    <col min="12284" max="12284" width="18.140625" style="11" customWidth="1"/>
    <col min="12285" max="12525" width="9.140625" style="11"/>
    <col min="12526" max="12526" width="20" style="11" customWidth="1"/>
    <col min="12527" max="12527" width="13.5703125" style="11" customWidth="1"/>
    <col min="12528" max="12528" width="14" style="11" customWidth="1"/>
    <col min="12529" max="12529" width="12.5703125" style="11" customWidth="1"/>
    <col min="12530" max="12530" width="12.7109375" style="11" customWidth="1"/>
    <col min="12531" max="12531" width="10.5703125" style="11" customWidth="1"/>
    <col min="12532" max="12532" width="52" style="11" customWidth="1"/>
    <col min="12533" max="12533" width="6.7109375" style="11" customWidth="1"/>
    <col min="12534" max="12534" width="11.28515625" style="11" customWidth="1"/>
    <col min="12535" max="12535" width="11" style="11" customWidth="1"/>
    <col min="12536" max="12536" width="13.5703125" style="11" customWidth="1"/>
    <col min="12537" max="12537" width="14.85546875" style="11" customWidth="1"/>
    <col min="12538" max="12538" width="11.85546875" style="11" customWidth="1"/>
    <col min="12539" max="12539" width="9.140625" style="11"/>
    <col min="12540" max="12540" width="18.140625" style="11" customWidth="1"/>
    <col min="12541" max="12781" width="9.140625" style="11"/>
    <col min="12782" max="12782" width="20" style="11" customWidth="1"/>
    <col min="12783" max="12783" width="13.5703125" style="11" customWidth="1"/>
    <col min="12784" max="12784" width="14" style="11" customWidth="1"/>
    <col min="12785" max="12785" width="12.5703125" style="11" customWidth="1"/>
    <col min="12786" max="12786" width="12.7109375" style="11" customWidth="1"/>
    <col min="12787" max="12787" width="10.5703125" style="11" customWidth="1"/>
    <col min="12788" max="12788" width="52" style="11" customWidth="1"/>
    <col min="12789" max="12789" width="6.7109375" style="11" customWidth="1"/>
    <col min="12790" max="12790" width="11.28515625" style="11" customWidth="1"/>
    <col min="12791" max="12791" width="11" style="11" customWidth="1"/>
    <col min="12792" max="12792" width="13.5703125" style="11" customWidth="1"/>
    <col min="12793" max="12793" width="14.85546875" style="11" customWidth="1"/>
    <col min="12794" max="12794" width="11.85546875" style="11" customWidth="1"/>
    <col min="12795" max="12795" width="9.140625" style="11"/>
    <col min="12796" max="12796" width="18.140625" style="11" customWidth="1"/>
    <col min="12797" max="13037" width="9.140625" style="11"/>
    <col min="13038" max="13038" width="20" style="11" customWidth="1"/>
    <col min="13039" max="13039" width="13.5703125" style="11" customWidth="1"/>
    <col min="13040" max="13040" width="14" style="11" customWidth="1"/>
    <col min="13041" max="13041" width="12.5703125" style="11" customWidth="1"/>
    <col min="13042" max="13042" width="12.7109375" style="11" customWidth="1"/>
    <col min="13043" max="13043" width="10.5703125" style="11" customWidth="1"/>
    <col min="13044" max="13044" width="52" style="11" customWidth="1"/>
    <col min="13045" max="13045" width="6.7109375" style="11" customWidth="1"/>
    <col min="13046" max="13046" width="11.28515625" style="11" customWidth="1"/>
    <col min="13047" max="13047" width="11" style="11" customWidth="1"/>
    <col min="13048" max="13048" width="13.5703125" style="11" customWidth="1"/>
    <col min="13049" max="13049" width="14.85546875" style="11" customWidth="1"/>
    <col min="13050" max="13050" width="11.85546875" style="11" customWidth="1"/>
    <col min="13051" max="13051" width="9.140625" style="11"/>
    <col min="13052" max="13052" width="18.140625" style="11" customWidth="1"/>
    <col min="13053" max="13293" width="9.140625" style="11"/>
    <col min="13294" max="13294" width="20" style="11" customWidth="1"/>
    <col min="13295" max="13295" width="13.5703125" style="11" customWidth="1"/>
    <col min="13296" max="13296" width="14" style="11" customWidth="1"/>
    <col min="13297" max="13297" width="12.5703125" style="11" customWidth="1"/>
    <col min="13298" max="13298" width="12.7109375" style="11" customWidth="1"/>
    <col min="13299" max="13299" width="10.5703125" style="11" customWidth="1"/>
    <col min="13300" max="13300" width="52" style="11" customWidth="1"/>
    <col min="13301" max="13301" width="6.7109375" style="11" customWidth="1"/>
    <col min="13302" max="13302" width="11.28515625" style="11" customWidth="1"/>
    <col min="13303" max="13303" width="11" style="11" customWidth="1"/>
    <col min="13304" max="13304" width="13.5703125" style="11" customWidth="1"/>
    <col min="13305" max="13305" width="14.85546875" style="11" customWidth="1"/>
    <col min="13306" max="13306" width="11.85546875" style="11" customWidth="1"/>
    <col min="13307" max="13307" width="9.140625" style="11"/>
    <col min="13308" max="13308" width="18.140625" style="11" customWidth="1"/>
    <col min="13309" max="13549" width="9.140625" style="11"/>
    <col min="13550" max="13550" width="20" style="11" customWidth="1"/>
    <col min="13551" max="13551" width="13.5703125" style="11" customWidth="1"/>
    <col min="13552" max="13552" width="14" style="11" customWidth="1"/>
    <col min="13553" max="13553" width="12.5703125" style="11" customWidth="1"/>
    <col min="13554" max="13554" width="12.7109375" style="11" customWidth="1"/>
    <col min="13555" max="13555" width="10.5703125" style="11" customWidth="1"/>
    <col min="13556" max="13556" width="52" style="11" customWidth="1"/>
    <col min="13557" max="13557" width="6.7109375" style="11" customWidth="1"/>
    <col min="13558" max="13558" width="11.28515625" style="11" customWidth="1"/>
    <col min="13559" max="13559" width="11" style="11" customWidth="1"/>
    <col min="13560" max="13560" width="13.5703125" style="11" customWidth="1"/>
    <col min="13561" max="13561" width="14.85546875" style="11" customWidth="1"/>
    <col min="13562" max="13562" width="11.85546875" style="11" customWidth="1"/>
    <col min="13563" max="13563" width="9.140625" style="11"/>
    <col min="13564" max="13564" width="18.140625" style="11" customWidth="1"/>
    <col min="13565" max="13805" width="9.140625" style="11"/>
    <col min="13806" max="13806" width="20" style="11" customWidth="1"/>
    <col min="13807" max="13807" width="13.5703125" style="11" customWidth="1"/>
    <col min="13808" max="13808" width="14" style="11" customWidth="1"/>
    <col min="13809" max="13809" width="12.5703125" style="11" customWidth="1"/>
    <col min="13810" max="13810" width="12.7109375" style="11" customWidth="1"/>
    <col min="13811" max="13811" width="10.5703125" style="11" customWidth="1"/>
    <col min="13812" max="13812" width="52" style="11" customWidth="1"/>
    <col min="13813" max="13813" width="6.7109375" style="11" customWidth="1"/>
    <col min="13814" max="13814" width="11.28515625" style="11" customWidth="1"/>
    <col min="13815" max="13815" width="11" style="11" customWidth="1"/>
    <col min="13816" max="13816" width="13.5703125" style="11" customWidth="1"/>
    <col min="13817" max="13817" width="14.85546875" style="11" customWidth="1"/>
    <col min="13818" max="13818" width="11.85546875" style="11" customWidth="1"/>
    <col min="13819" max="13819" width="9.140625" style="11"/>
    <col min="13820" max="13820" width="18.140625" style="11" customWidth="1"/>
    <col min="13821" max="14061" width="9.140625" style="11"/>
    <col min="14062" max="14062" width="20" style="11" customWidth="1"/>
    <col min="14063" max="14063" width="13.5703125" style="11" customWidth="1"/>
    <col min="14064" max="14064" width="14" style="11" customWidth="1"/>
    <col min="14065" max="14065" width="12.5703125" style="11" customWidth="1"/>
    <col min="14066" max="14066" width="12.7109375" style="11" customWidth="1"/>
    <col min="14067" max="14067" width="10.5703125" style="11" customWidth="1"/>
    <col min="14068" max="14068" width="52" style="11" customWidth="1"/>
    <col min="14069" max="14069" width="6.7109375" style="11" customWidth="1"/>
    <col min="14070" max="14070" width="11.28515625" style="11" customWidth="1"/>
    <col min="14071" max="14071" width="11" style="11" customWidth="1"/>
    <col min="14072" max="14072" width="13.5703125" style="11" customWidth="1"/>
    <col min="14073" max="14073" width="14.85546875" style="11" customWidth="1"/>
    <col min="14074" max="14074" width="11.85546875" style="11" customWidth="1"/>
    <col min="14075" max="14075" width="9.140625" style="11"/>
    <col min="14076" max="14076" width="18.140625" style="11" customWidth="1"/>
    <col min="14077" max="14317" width="9.140625" style="11"/>
    <col min="14318" max="14318" width="20" style="11" customWidth="1"/>
    <col min="14319" max="14319" width="13.5703125" style="11" customWidth="1"/>
    <col min="14320" max="14320" width="14" style="11" customWidth="1"/>
    <col min="14321" max="14321" width="12.5703125" style="11" customWidth="1"/>
    <col min="14322" max="14322" width="12.7109375" style="11" customWidth="1"/>
    <col min="14323" max="14323" width="10.5703125" style="11" customWidth="1"/>
    <col min="14324" max="14324" width="52" style="11" customWidth="1"/>
    <col min="14325" max="14325" width="6.7109375" style="11" customWidth="1"/>
    <col min="14326" max="14326" width="11.28515625" style="11" customWidth="1"/>
    <col min="14327" max="14327" width="11" style="11" customWidth="1"/>
    <col min="14328" max="14328" width="13.5703125" style="11" customWidth="1"/>
    <col min="14329" max="14329" width="14.85546875" style="11" customWidth="1"/>
    <col min="14330" max="14330" width="11.85546875" style="11" customWidth="1"/>
    <col min="14331" max="14331" width="9.140625" style="11"/>
    <col min="14332" max="14332" width="18.140625" style="11" customWidth="1"/>
    <col min="14333" max="14573" width="9.140625" style="11"/>
    <col min="14574" max="14574" width="20" style="11" customWidth="1"/>
    <col min="14575" max="14575" width="13.5703125" style="11" customWidth="1"/>
    <col min="14576" max="14576" width="14" style="11" customWidth="1"/>
    <col min="14577" max="14577" width="12.5703125" style="11" customWidth="1"/>
    <col min="14578" max="14578" width="12.7109375" style="11" customWidth="1"/>
    <col min="14579" max="14579" width="10.5703125" style="11" customWidth="1"/>
    <col min="14580" max="14580" width="52" style="11" customWidth="1"/>
    <col min="14581" max="14581" width="6.7109375" style="11" customWidth="1"/>
    <col min="14582" max="14582" width="11.28515625" style="11" customWidth="1"/>
    <col min="14583" max="14583" width="11" style="11" customWidth="1"/>
    <col min="14584" max="14584" width="13.5703125" style="11" customWidth="1"/>
    <col min="14585" max="14585" width="14.85546875" style="11" customWidth="1"/>
    <col min="14586" max="14586" width="11.85546875" style="11" customWidth="1"/>
    <col min="14587" max="14587" width="9.140625" style="11"/>
    <col min="14588" max="14588" width="18.140625" style="11" customWidth="1"/>
    <col min="14589" max="14829" width="9.140625" style="11"/>
    <col min="14830" max="14830" width="20" style="11" customWidth="1"/>
    <col min="14831" max="14831" width="13.5703125" style="11" customWidth="1"/>
    <col min="14832" max="14832" width="14" style="11" customWidth="1"/>
    <col min="14833" max="14833" width="12.5703125" style="11" customWidth="1"/>
    <col min="14834" max="14834" width="12.7109375" style="11" customWidth="1"/>
    <col min="14835" max="14835" width="10.5703125" style="11" customWidth="1"/>
    <col min="14836" max="14836" width="52" style="11" customWidth="1"/>
    <col min="14837" max="14837" width="6.7109375" style="11" customWidth="1"/>
    <col min="14838" max="14838" width="11.28515625" style="11" customWidth="1"/>
    <col min="14839" max="14839" width="11" style="11" customWidth="1"/>
    <col min="14840" max="14840" width="13.5703125" style="11" customWidth="1"/>
    <col min="14841" max="14841" width="14.85546875" style="11" customWidth="1"/>
    <col min="14842" max="14842" width="11.85546875" style="11" customWidth="1"/>
    <col min="14843" max="14843" width="9.140625" style="11"/>
    <col min="14844" max="14844" width="18.140625" style="11" customWidth="1"/>
    <col min="14845" max="15085" width="9.140625" style="11"/>
    <col min="15086" max="15086" width="20" style="11" customWidth="1"/>
    <col min="15087" max="15087" width="13.5703125" style="11" customWidth="1"/>
    <col min="15088" max="15088" width="14" style="11" customWidth="1"/>
    <col min="15089" max="15089" width="12.5703125" style="11" customWidth="1"/>
    <col min="15090" max="15090" width="12.7109375" style="11" customWidth="1"/>
    <col min="15091" max="15091" width="10.5703125" style="11" customWidth="1"/>
    <col min="15092" max="15092" width="52" style="11" customWidth="1"/>
    <col min="15093" max="15093" width="6.7109375" style="11" customWidth="1"/>
    <col min="15094" max="15094" width="11.28515625" style="11" customWidth="1"/>
    <col min="15095" max="15095" width="11" style="11" customWidth="1"/>
    <col min="15096" max="15096" width="13.5703125" style="11" customWidth="1"/>
    <col min="15097" max="15097" width="14.85546875" style="11" customWidth="1"/>
    <col min="15098" max="15098" width="11.85546875" style="11" customWidth="1"/>
    <col min="15099" max="15099" width="9.140625" style="11"/>
    <col min="15100" max="15100" width="18.140625" style="11" customWidth="1"/>
    <col min="15101" max="15341" width="9.140625" style="11"/>
    <col min="15342" max="15342" width="20" style="11" customWidth="1"/>
    <col min="15343" max="15343" width="13.5703125" style="11" customWidth="1"/>
    <col min="15344" max="15344" width="14" style="11" customWidth="1"/>
    <col min="15345" max="15345" width="12.5703125" style="11" customWidth="1"/>
    <col min="15346" max="15346" width="12.7109375" style="11" customWidth="1"/>
    <col min="15347" max="15347" width="10.5703125" style="11" customWidth="1"/>
    <col min="15348" max="15348" width="52" style="11" customWidth="1"/>
    <col min="15349" max="15349" width="6.7109375" style="11" customWidth="1"/>
    <col min="15350" max="15350" width="11.28515625" style="11" customWidth="1"/>
    <col min="15351" max="15351" width="11" style="11" customWidth="1"/>
    <col min="15352" max="15352" width="13.5703125" style="11" customWidth="1"/>
    <col min="15353" max="15353" width="14.85546875" style="11" customWidth="1"/>
    <col min="15354" max="15354" width="11.85546875" style="11" customWidth="1"/>
    <col min="15355" max="15355" width="9.140625" style="11"/>
    <col min="15356" max="15356" width="18.140625" style="11" customWidth="1"/>
    <col min="15357" max="15597" width="9.140625" style="11"/>
    <col min="15598" max="15598" width="20" style="11" customWidth="1"/>
    <col min="15599" max="15599" width="13.5703125" style="11" customWidth="1"/>
    <col min="15600" max="15600" width="14" style="11" customWidth="1"/>
    <col min="15601" max="15601" width="12.5703125" style="11" customWidth="1"/>
    <col min="15602" max="15602" width="12.7109375" style="11" customWidth="1"/>
    <col min="15603" max="15603" width="10.5703125" style="11" customWidth="1"/>
    <col min="15604" max="15604" width="52" style="11" customWidth="1"/>
    <col min="15605" max="15605" width="6.7109375" style="11" customWidth="1"/>
    <col min="15606" max="15606" width="11.28515625" style="11" customWidth="1"/>
    <col min="15607" max="15607" width="11" style="11" customWidth="1"/>
    <col min="15608" max="15608" width="13.5703125" style="11" customWidth="1"/>
    <col min="15609" max="15609" width="14.85546875" style="11" customWidth="1"/>
    <col min="15610" max="15610" width="11.85546875" style="11" customWidth="1"/>
    <col min="15611" max="15611" width="9.140625" style="11"/>
    <col min="15612" max="15612" width="18.140625" style="11" customWidth="1"/>
    <col min="15613" max="15853" width="9.140625" style="11"/>
    <col min="15854" max="15854" width="20" style="11" customWidth="1"/>
    <col min="15855" max="15855" width="13.5703125" style="11" customWidth="1"/>
    <col min="15856" max="15856" width="14" style="11" customWidth="1"/>
    <col min="15857" max="15857" width="12.5703125" style="11" customWidth="1"/>
    <col min="15858" max="15858" width="12.7109375" style="11" customWidth="1"/>
    <col min="15859" max="15859" width="10.5703125" style="11" customWidth="1"/>
    <col min="15860" max="15860" width="52" style="11" customWidth="1"/>
    <col min="15861" max="15861" width="6.7109375" style="11" customWidth="1"/>
    <col min="15862" max="15862" width="11.28515625" style="11" customWidth="1"/>
    <col min="15863" max="15863" width="11" style="11" customWidth="1"/>
    <col min="15864" max="15864" width="13.5703125" style="11" customWidth="1"/>
    <col min="15865" max="15865" width="14.85546875" style="11" customWidth="1"/>
    <col min="15866" max="15866" width="11.85546875" style="11" customWidth="1"/>
    <col min="15867" max="15867" width="9.140625" style="11"/>
    <col min="15868" max="15868" width="18.140625" style="11" customWidth="1"/>
    <col min="15869" max="16109" width="9.140625" style="11"/>
    <col min="16110" max="16110" width="20" style="11" customWidth="1"/>
    <col min="16111" max="16111" width="13.5703125" style="11" customWidth="1"/>
    <col min="16112" max="16112" width="14" style="11" customWidth="1"/>
    <col min="16113" max="16113" width="12.5703125" style="11" customWidth="1"/>
    <col min="16114" max="16114" width="12.7109375" style="11" customWidth="1"/>
    <col min="16115" max="16115" width="10.5703125" style="11" customWidth="1"/>
    <col min="16116" max="16116" width="52" style="11" customWidth="1"/>
    <col min="16117" max="16117" width="6.7109375" style="11" customWidth="1"/>
    <col min="16118" max="16118" width="11.28515625" style="11" customWidth="1"/>
    <col min="16119" max="16119" width="11" style="11" customWidth="1"/>
    <col min="16120" max="16120" width="13.5703125" style="11" customWidth="1"/>
    <col min="16121" max="16121" width="14.85546875" style="11" customWidth="1"/>
    <col min="16122" max="16122" width="11.85546875" style="11" customWidth="1"/>
    <col min="16123" max="16123" width="9.140625" style="11"/>
    <col min="16124" max="16124" width="18.140625" style="11" customWidth="1"/>
    <col min="16125" max="16384" width="9.140625" style="11"/>
  </cols>
  <sheetData>
    <row r="1" spans="1:11" s="3" customFormat="1" ht="15" customHeight="1" x14ac:dyDescent="0.2">
      <c r="A1" s="25" t="s">
        <v>0</v>
      </c>
      <c r="B1" s="1"/>
      <c r="C1" s="1"/>
      <c r="D1" s="1"/>
      <c r="E1" s="1"/>
      <c r="F1" s="32"/>
      <c r="G1" s="48"/>
      <c r="H1" s="2"/>
      <c r="I1" s="40"/>
      <c r="J1" s="40"/>
    </row>
    <row r="2" spans="1:11" s="3" customFormat="1" ht="15" customHeight="1" x14ac:dyDescent="0.2">
      <c r="A2" s="25"/>
      <c r="B2" s="23" t="s">
        <v>45</v>
      </c>
      <c r="C2" s="24" t="s">
        <v>78</v>
      </c>
      <c r="D2" s="4"/>
      <c r="E2" s="1"/>
      <c r="F2" s="33"/>
      <c r="G2" s="48"/>
      <c r="H2" s="2"/>
      <c r="I2" s="40"/>
      <c r="J2" s="40"/>
    </row>
    <row r="3" spans="1:11" s="3" customFormat="1" ht="15" customHeight="1" x14ac:dyDescent="0.3">
      <c r="A3" s="1"/>
      <c r="B3" s="23" t="s">
        <v>65</v>
      </c>
      <c r="C3" s="45" t="s">
        <v>46</v>
      </c>
      <c r="D3" s="7"/>
      <c r="E3" s="1"/>
      <c r="F3" s="33"/>
      <c r="G3" s="48"/>
      <c r="H3" s="6"/>
      <c r="I3" s="40"/>
      <c r="J3" s="40"/>
    </row>
    <row r="4" spans="1:11" s="3" customFormat="1" ht="15" customHeight="1" x14ac:dyDescent="0.2">
      <c r="A4" s="1"/>
      <c r="B4" s="54" t="s">
        <v>74</v>
      </c>
      <c r="C4" s="24" t="s">
        <v>75</v>
      </c>
      <c r="D4" s="1"/>
      <c r="E4" s="1"/>
      <c r="F4" s="33"/>
      <c r="G4" s="48"/>
      <c r="H4" s="6"/>
      <c r="I4" s="40"/>
      <c r="J4" s="40"/>
    </row>
    <row r="5" spans="1:11" s="3" customFormat="1" ht="15" customHeight="1" x14ac:dyDescent="0.2">
      <c r="A5" s="1"/>
      <c r="B5" s="20" t="s">
        <v>2</v>
      </c>
      <c r="D5" s="1"/>
      <c r="E5" s="1"/>
      <c r="F5" s="33"/>
      <c r="G5" s="48"/>
      <c r="H5" s="2"/>
      <c r="I5" s="40"/>
      <c r="J5" s="40"/>
    </row>
    <row r="6" spans="1:11" s="3" customFormat="1" ht="15" customHeight="1" x14ac:dyDescent="0.2">
      <c r="A6" s="6"/>
      <c r="B6" s="28"/>
      <c r="C6" s="6"/>
      <c r="D6" s="6"/>
      <c r="E6" s="6"/>
      <c r="F6" s="34"/>
      <c r="G6" s="49"/>
      <c r="H6" s="6"/>
      <c r="I6" s="40"/>
      <c r="J6" s="40"/>
      <c r="K6" s="6"/>
    </row>
    <row r="7" spans="1:11" s="3" customFormat="1" ht="15" hidden="1" customHeight="1" outlineLevel="1" x14ac:dyDescent="0.2">
      <c r="A7" s="1"/>
      <c r="B7" s="1"/>
      <c r="C7" s="19"/>
      <c r="D7" s="1"/>
      <c r="E7" s="1"/>
      <c r="F7" s="33"/>
      <c r="G7" s="48"/>
      <c r="H7" s="19" t="s">
        <v>39</v>
      </c>
      <c r="I7" s="40"/>
      <c r="J7" s="40"/>
    </row>
    <row r="8" spans="1:11" s="3" customFormat="1" ht="15" hidden="1" customHeight="1" outlineLevel="1" x14ac:dyDescent="0.2">
      <c r="A8" s="1"/>
      <c r="B8" s="1"/>
      <c r="C8" s="1"/>
      <c r="D8" s="1"/>
      <c r="E8" s="1"/>
      <c r="F8" s="33"/>
      <c r="G8" s="48"/>
      <c r="H8" s="2"/>
      <c r="I8" s="40"/>
      <c r="J8" s="40"/>
    </row>
    <row r="9" spans="1:11" s="3" customFormat="1" ht="15" hidden="1" customHeight="1" outlineLevel="1" x14ac:dyDescent="0.2">
      <c r="A9" s="1"/>
      <c r="B9" s="1"/>
      <c r="C9" s="1"/>
      <c r="D9" s="1"/>
      <c r="E9" s="1"/>
      <c r="F9" s="33"/>
      <c r="G9" s="48"/>
      <c r="H9" s="2"/>
      <c r="I9" s="40"/>
      <c r="J9" s="40"/>
    </row>
    <row r="10" spans="1:11" s="3" customFormat="1" ht="15" hidden="1" customHeight="1" outlineLevel="1" x14ac:dyDescent="0.2">
      <c r="A10" s="1"/>
      <c r="B10" s="1"/>
      <c r="C10" s="1"/>
      <c r="D10" s="1"/>
      <c r="E10" s="1"/>
      <c r="F10" s="33"/>
      <c r="G10" s="48"/>
      <c r="H10" s="2"/>
      <c r="I10" s="40"/>
      <c r="J10" s="40"/>
    </row>
    <row r="11" spans="1:11" s="3" customFormat="1" ht="15" hidden="1" customHeight="1" outlineLevel="1" x14ac:dyDescent="0.2">
      <c r="A11" s="1"/>
      <c r="B11" s="1"/>
      <c r="C11" s="1"/>
      <c r="D11" s="1"/>
      <c r="E11" s="1"/>
      <c r="F11" s="33"/>
      <c r="G11" s="48"/>
      <c r="H11" s="2"/>
      <c r="I11" s="40"/>
      <c r="J11" s="40"/>
    </row>
    <row r="12" spans="1:11" s="3" customFormat="1" ht="15" hidden="1" customHeight="1" outlineLevel="1" x14ac:dyDescent="0.2">
      <c r="A12" s="1"/>
      <c r="B12" s="1"/>
      <c r="C12" s="1"/>
      <c r="D12" s="1"/>
      <c r="E12" s="1"/>
      <c r="F12" s="33"/>
      <c r="G12" s="48"/>
      <c r="H12" s="2"/>
      <c r="I12" s="40"/>
      <c r="J12" s="40"/>
    </row>
    <row r="13" spans="1:11" s="3" customFormat="1" ht="15" hidden="1" customHeight="1" outlineLevel="1" x14ac:dyDescent="0.2">
      <c r="A13" s="1"/>
      <c r="B13" s="1"/>
      <c r="C13" s="1"/>
      <c r="D13" s="1"/>
      <c r="E13" s="1"/>
      <c r="F13" s="33"/>
      <c r="G13" s="48"/>
      <c r="H13" s="2"/>
      <c r="I13" s="40"/>
      <c r="J13" s="40"/>
    </row>
    <row r="14" spans="1:11" s="3" customFormat="1" ht="15" hidden="1" customHeight="1" outlineLevel="1" x14ac:dyDescent="0.2">
      <c r="A14" s="1"/>
      <c r="B14" s="1"/>
      <c r="C14" s="1"/>
      <c r="D14" s="1"/>
      <c r="E14" s="1"/>
      <c r="F14" s="33"/>
      <c r="G14" s="48"/>
      <c r="H14" s="2"/>
      <c r="I14" s="40"/>
      <c r="J14" s="40"/>
    </row>
    <row r="15" spans="1:11" s="3" customFormat="1" ht="15" hidden="1" customHeight="1" outlineLevel="1" x14ac:dyDescent="0.2">
      <c r="A15" s="1"/>
      <c r="B15" s="1"/>
      <c r="C15" s="1"/>
      <c r="D15" s="1"/>
      <c r="E15" s="1"/>
      <c r="F15" s="33"/>
      <c r="G15" s="48"/>
      <c r="H15" s="2"/>
      <c r="I15" s="40"/>
      <c r="J15" s="40"/>
    </row>
    <row r="16" spans="1:11" s="3" customFormat="1" ht="15" hidden="1" customHeight="1" outlineLevel="1" x14ac:dyDescent="0.2">
      <c r="A16" s="1"/>
      <c r="B16" s="1"/>
      <c r="C16" s="1"/>
      <c r="D16" s="1"/>
      <c r="E16" s="1"/>
      <c r="F16" s="33"/>
      <c r="G16" s="48"/>
      <c r="H16" s="2"/>
      <c r="I16" s="40"/>
      <c r="J16" s="40"/>
    </row>
    <row r="17" spans="1:11" s="3" customFormat="1" ht="15" hidden="1" customHeight="1" outlineLevel="1" x14ac:dyDescent="0.2">
      <c r="A17" s="1"/>
      <c r="B17" s="1"/>
      <c r="C17" s="1"/>
      <c r="D17" s="1"/>
      <c r="E17" s="1"/>
      <c r="F17" s="33"/>
      <c r="G17" s="48"/>
      <c r="H17" s="2"/>
      <c r="I17" s="40"/>
      <c r="J17" s="40"/>
    </row>
    <row r="18" spans="1:11" s="3" customFormat="1" ht="15" hidden="1" customHeight="1" outlineLevel="1" x14ac:dyDescent="0.2">
      <c r="A18" s="1"/>
      <c r="B18" s="1"/>
      <c r="C18" s="1"/>
      <c r="D18" s="1"/>
      <c r="E18" s="1"/>
      <c r="F18" s="33"/>
      <c r="G18" s="48"/>
      <c r="H18" s="2"/>
      <c r="I18" s="40"/>
      <c r="J18" s="40"/>
    </row>
    <row r="19" spans="1:11" s="3" customFormat="1" ht="15" hidden="1" customHeight="1" outlineLevel="1" x14ac:dyDescent="0.2">
      <c r="A19" s="1"/>
      <c r="B19" s="1"/>
      <c r="C19" s="1"/>
      <c r="D19" s="1"/>
      <c r="E19" s="1"/>
      <c r="F19" s="33"/>
      <c r="G19" s="48"/>
      <c r="H19" s="2"/>
      <c r="I19" s="40"/>
      <c r="J19" s="40"/>
    </row>
    <row r="20" spans="1:11" s="3" customFormat="1" ht="15" hidden="1" customHeight="1" outlineLevel="1" x14ac:dyDescent="0.2">
      <c r="A20" s="1"/>
      <c r="B20" s="1"/>
      <c r="C20" s="1"/>
      <c r="D20" s="1"/>
      <c r="E20" s="1"/>
      <c r="F20" s="33"/>
      <c r="G20" s="48"/>
      <c r="H20" s="2"/>
      <c r="I20" s="40"/>
      <c r="J20" s="40"/>
    </row>
    <row r="21" spans="1:11" s="3" customFormat="1" ht="15" hidden="1" customHeight="1" outlineLevel="1" x14ac:dyDescent="0.2">
      <c r="A21" s="1"/>
      <c r="B21" s="1"/>
      <c r="C21" s="1"/>
      <c r="D21" s="1"/>
      <c r="E21" s="1"/>
      <c r="F21" s="33"/>
      <c r="G21" s="48"/>
      <c r="H21" s="2"/>
      <c r="I21" s="40"/>
      <c r="J21" s="40"/>
    </row>
    <row r="22" spans="1:11" s="3" customFormat="1" ht="15" hidden="1" customHeight="1" outlineLevel="1" x14ac:dyDescent="0.2">
      <c r="A22" s="1"/>
      <c r="B22" s="1"/>
      <c r="C22" s="1"/>
      <c r="D22" s="1"/>
      <c r="E22" s="1"/>
      <c r="F22" s="33"/>
      <c r="G22" s="48"/>
      <c r="H22" s="2"/>
      <c r="I22" s="40"/>
      <c r="J22" s="40"/>
    </row>
    <row r="23" spans="1:11" s="3" customFormat="1" ht="15" hidden="1" customHeight="1" outlineLevel="1" x14ac:dyDescent="0.2">
      <c r="A23" s="1"/>
      <c r="B23" s="1"/>
      <c r="C23" s="25"/>
      <c r="D23" s="1"/>
      <c r="E23" s="1"/>
      <c r="F23" s="33"/>
      <c r="G23" s="48"/>
      <c r="H23" s="2"/>
      <c r="I23" s="40"/>
      <c r="J23" s="40"/>
    </row>
    <row r="24" spans="1:11" s="3" customFormat="1" ht="15" hidden="1" customHeight="1" outlineLevel="1" x14ac:dyDescent="0.2">
      <c r="A24" s="1"/>
      <c r="B24" s="1"/>
      <c r="D24" s="1"/>
      <c r="E24" s="1"/>
      <c r="F24" s="33"/>
      <c r="G24" s="48"/>
      <c r="H24" s="2"/>
      <c r="I24" s="40"/>
      <c r="J24" s="40"/>
    </row>
    <row r="25" spans="1:11" s="3" customFormat="1" ht="15" hidden="1" customHeight="1" outlineLevel="1" x14ac:dyDescent="0.2">
      <c r="A25" s="1"/>
      <c r="B25" s="1"/>
      <c r="D25" s="1"/>
      <c r="E25" s="1"/>
      <c r="F25" s="33"/>
      <c r="G25" s="48"/>
      <c r="H25" s="2"/>
      <c r="I25" s="40"/>
      <c r="J25" s="40"/>
    </row>
    <row r="26" spans="1:11" s="3" customFormat="1" ht="15" hidden="1" customHeight="1" outlineLevel="1" x14ac:dyDescent="0.2">
      <c r="A26" s="1"/>
      <c r="B26" s="1"/>
      <c r="C26" s="1"/>
      <c r="D26" s="1"/>
      <c r="E26" s="1"/>
      <c r="F26" s="33"/>
      <c r="G26" s="48"/>
      <c r="H26" s="10" t="e">
        <f>#REF!</f>
        <v>#REF!</v>
      </c>
      <c r="I26" s="40"/>
      <c r="J26" s="40"/>
    </row>
    <row r="27" spans="1:11" s="3" customFormat="1" ht="15" hidden="1" customHeight="1" outlineLevel="1" x14ac:dyDescent="0.2">
      <c r="A27" s="1" t="s">
        <v>8</v>
      </c>
      <c r="B27" s="1" t="s">
        <v>8</v>
      </c>
      <c r="C27" s="1"/>
      <c r="D27" s="8" t="s">
        <v>8</v>
      </c>
      <c r="E27" s="9" t="s">
        <v>8</v>
      </c>
      <c r="F27" s="32" t="s">
        <v>8</v>
      </c>
      <c r="G27" s="48">
        <v>0</v>
      </c>
      <c r="H27" s="10" t="e">
        <f>#REF!</f>
        <v>#REF!</v>
      </c>
      <c r="I27" s="40"/>
      <c r="J27" s="40"/>
    </row>
    <row r="28" spans="1:11" s="14" customFormat="1" collapsed="1" x14ac:dyDescent="0.2">
      <c r="A28" s="12" t="s">
        <v>9</v>
      </c>
      <c r="B28" s="13" t="s">
        <v>10</v>
      </c>
      <c r="C28" s="12" t="s">
        <v>11</v>
      </c>
      <c r="D28" s="12" t="s">
        <v>37</v>
      </c>
      <c r="E28" s="35" t="s">
        <v>12</v>
      </c>
      <c r="F28" s="50" t="s">
        <v>69</v>
      </c>
      <c r="G28" s="22" t="s">
        <v>38</v>
      </c>
      <c r="H28" s="46" t="s">
        <v>66</v>
      </c>
      <c r="I28" s="43" t="s">
        <v>62</v>
      </c>
      <c r="J28" s="46"/>
    </row>
    <row r="29" spans="1:11" s="17" customFormat="1" ht="32.25" customHeight="1" x14ac:dyDescent="0.25">
      <c r="A29" s="16" t="s">
        <v>13</v>
      </c>
      <c r="B29" s="29" t="s">
        <v>53</v>
      </c>
      <c r="C29" s="30" t="s">
        <v>54</v>
      </c>
      <c r="D29" s="30" t="s">
        <v>14</v>
      </c>
      <c r="E29" s="36" t="s">
        <v>51</v>
      </c>
      <c r="F29" s="51" t="s">
        <v>70</v>
      </c>
      <c r="G29" s="31" t="s">
        <v>55</v>
      </c>
      <c r="H29" s="47" t="s">
        <v>67</v>
      </c>
      <c r="I29" s="30" t="s">
        <v>63</v>
      </c>
      <c r="J29" s="47"/>
    </row>
    <row r="30" spans="1:11" ht="13.5" customHeight="1" x14ac:dyDescent="0.2">
      <c r="B30" s="18">
        <v>42886</v>
      </c>
      <c r="C30" s="11" t="s">
        <v>15</v>
      </c>
      <c r="D30" s="11">
        <v>36126</v>
      </c>
      <c r="E30" s="37" t="s">
        <v>58</v>
      </c>
      <c r="F30" s="52" t="s">
        <v>71</v>
      </c>
      <c r="G30" s="10">
        <v>24</v>
      </c>
      <c r="H30" s="21" t="s">
        <v>68</v>
      </c>
      <c r="I30" s="21" t="s">
        <v>73</v>
      </c>
      <c r="K30" s="26" t="s">
        <v>61</v>
      </c>
    </row>
    <row r="31" spans="1:11" ht="13.5" customHeight="1" x14ac:dyDescent="0.2">
      <c r="B31" s="18">
        <v>42886</v>
      </c>
      <c r="C31" s="11" t="s">
        <v>16</v>
      </c>
      <c r="D31" s="11">
        <v>61226126</v>
      </c>
      <c r="E31" s="37" t="s">
        <v>59</v>
      </c>
      <c r="F31" s="52" t="s">
        <v>84</v>
      </c>
      <c r="G31" s="10">
        <v>69</v>
      </c>
      <c r="H31" s="21" t="s">
        <v>68</v>
      </c>
      <c r="K31" s="26" t="s">
        <v>60</v>
      </c>
    </row>
    <row r="56" spans="6:6" x14ac:dyDescent="0.2">
      <c r="F56" s="38"/>
    </row>
    <row r="1999" spans="8:8" x14ac:dyDescent="0.2">
      <c r="H1999" s="10" t="e">
        <f>D1999+F1999+#REF!</f>
        <v>#REF!</v>
      </c>
    </row>
    <row r="2000" spans="8:8" x14ac:dyDescent="0.2">
      <c r="H2000" s="10" t="e">
        <f>D2000+F2000+#REF!</f>
        <v>#REF!</v>
      </c>
    </row>
    <row r="2001" spans="8:8" x14ac:dyDescent="0.2">
      <c r="H2001" s="10" t="e">
        <f>D2001+F2001+#REF!</f>
        <v>#REF!</v>
      </c>
    </row>
    <row r="2002" spans="8:8" x14ac:dyDescent="0.2">
      <c r="H2002" s="10" t="e">
        <f>D2002+F2002+#REF!</f>
        <v>#REF!</v>
      </c>
    </row>
  </sheetData>
  <hyperlinks>
    <hyperlink ref="B5" r:id="rId1" xr:uid="{146F0570-F4FF-42EC-83A1-AA9FE4C03C61}"/>
  </hyperlinks>
  <pageMargins left="0.75" right="0.75" top="1" bottom="1" header="0.5" footer="0.5"/>
  <pageSetup paperSize="9" orientation="portrait" r:id="rId2"/>
  <headerFooter alignWithMargins="0"/>
  <drawing r:id="rId3"/>
  <legacyDrawing r:id="rId4"/>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C5CF70-3B62-449E-9AC2-CFA5F98488B8}">
  <dimension ref="A1:M2002"/>
  <sheetViews>
    <sheetView tabSelected="1" workbookViewId="0">
      <pane xSplit="1" ySplit="29" topLeftCell="B30" activePane="bottomRight" state="frozen"/>
      <selection pane="topRight" activeCell="B1" sqref="B1"/>
      <selection pane="bottomLeft" activeCell="A30" sqref="A30"/>
      <selection pane="bottomRight" activeCell="A36" sqref="A36"/>
    </sheetView>
  </sheetViews>
  <sheetFormatPr defaultRowHeight="12.75" outlineLevelRow="1" x14ac:dyDescent="0.2"/>
  <cols>
    <col min="1" max="1" width="19" style="9" customWidth="1"/>
    <col min="2" max="2" width="18" style="42" bestFit="1" customWidth="1"/>
    <col min="3" max="3" width="12.5703125" style="42" bestFit="1" customWidth="1"/>
    <col min="4" max="4" width="12.5703125" style="9" customWidth="1"/>
    <col min="5" max="5" width="15.85546875" style="9" customWidth="1"/>
    <col min="6" max="6" width="12.5703125" style="9" customWidth="1"/>
    <col min="7" max="7" width="25.42578125" style="9" customWidth="1"/>
    <col min="8" max="8" width="14.85546875" style="39" customWidth="1"/>
    <col min="9" max="9" width="11" style="53" bestFit="1" customWidth="1"/>
    <col min="10" max="10" width="12" style="10" customWidth="1"/>
    <col min="11" max="11" width="11.85546875" style="21" bestFit="1" customWidth="1"/>
    <col min="12" max="12" width="11.85546875" style="21" customWidth="1"/>
    <col min="13" max="239" width="9.140625" style="11"/>
    <col min="240" max="240" width="20" style="11" customWidth="1"/>
    <col min="241" max="241" width="13.5703125" style="11" customWidth="1"/>
    <col min="242" max="242" width="14" style="11" customWidth="1"/>
    <col min="243" max="243" width="12.5703125" style="11" customWidth="1"/>
    <col min="244" max="244" width="12.7109375" style="11" customWidth="1"/>
    <col min="245" max="245" width="10.5703125" style="11" customWidth="1"/>
    <col min="246" max="246" width="52" style="11" customWidth="1"/>
    <col min="247" max="247" width="6.7109375" style="11" customWidth="1"/>
    <col min="248" max="248" width="11.28515625" style="11" customWidth="1"/>
    <col min="249" max="249" width="11" style="11" customWidth="1"/>
    <col min="250" max="250" width="13.5703125" style="11" customWidth="1"/>
    <col min="251" max="251" width="14.85546875" style="11" customWidth="1"/>
    <col min="252" max="252" width="11.85546875" style="11" customWidth="1"/>
    <col min="253" max="253" width="9.140625" style="11"/>
    <col min="254" max="254" width="18.140625" style="11" customWidth="1"/>
    <col min="255" max="495" width="9.140625" style="11"/>
    <col min="496" max="496" width="20" style="11" customWidth="1"/>
    <col min="497" max="497" width="13.5703125" style="11" customWidth="1"/>
    <col min="498" max="498" width="14" style="11" customWidth="1"/>
    <col min="499" max="499" width="12.5703125" style="11" customWidth="1"/>
    <col min="500" max="500" width="12.7109375" style="11" customWidth="1"/>
    <col min="501" max="501" width="10.5703125" style="11" customWidth="1"/>
    <col min="502" max="502" width="52" style="11" customWidth="1"/>
    <col min="503" max="503" width="6.7109375" style="11" customWidth="1"/>
    <col min="504" max="504" width="11.28515625" style="11" customWidth="1"/>
    <col min="505" max="505" width="11" style="11" customWidth="1"/>
    <col min="506" max="506" width="13.5703125" style="11" customWidth="1"/>
    <col min="507" max="507" width="14.85546875" style="11" customWidth="1"/>
    <col min="508" max="508" width="11.85546875" style="11" customWidth="1"/>
    <col min="509" max="509" width="9.140625" style="11"/>
    <col min="510" max="510" width="18.140625" style="11" customWidth="1"/>
    <col min="511" max="751" width="9.140625" style="11"/>
    <col min="752" max="752" width="20" style="11" customWidth="1"/>
    <col min="753" max="753" width="13.5703125" style="11" customWidth="1"/>
    <col min="754" max="754" width="14" style="11" customWidth="1"/>
    <col min="755" max="755" width="12.5703125" style="11" customWidth="1"/>
    <col min="756" max="756" width="12.7109375" style="11" customWidth="1"/>
    <col min="757" max="757" width="10.5703125" style="11" customWidth="1"/>
    <col min="758" max="758" width="52" style="11" customWidth="1"/>
    <col min="759" max="759" width="6.7109375" style="11" customWidth="1"/>
    <col min="760" max="760" width="11.28515625" style="11" customWidth="1"/>
    <col min="761" max="761" width="11" style="11" customWidth="1"/>
    <col min="762" max="762" width="13.5703125" style="11" customWidth="1"/>
    <col min="763" max="763" width="14.85546875" style="11" customWidth="1"/>
    <col min="764" max="764" width="11.85546875" style="11" customWidth="1"/>
    <col min="765" max="765" width="9.140625" style="11"/>
    <col min="766" max="766" width="18.140625" style="11" customWidth="1"/>
    <col min="767" max="1007" width="9.140625" style="11"/>
    <col min="1008" max="1008" width="20" style="11" customWidth="1"/>
    <col min="1009" max="1009" width="13.5703125" style="11" customWidth="1"/>
    <col min="1010" max="1010" width="14" style="11" customWidth="1"/>
    <col min="1011" max="1011" width="12.5703125" style="11" customWidth="1"/>
    <col min="1012" max="1012" width="12.7109375" style="11" customWidth="1"/>
    <col min="1013" max="1013" width="10.5703125" style="11" customWidth="1"/>
    <col min="1014" max="1014" width="52" style="11" customWidth="1"/>
    <col min="1015" max="1015" width="6.7109375" style="11" customWidth="1"/>
    <col min="1016" max="1016" width="11.28515625" style="11" customWidth="1"/>
    <col min="1017" max="1017" width="11" style="11" customWidth="1"/>
    <col min="1018" max="1018" width="13.5703125" style="11" customWidth="1"/>
    <col min="1019" max="1019" width="14.85546875" style="11" customWidth="1"/>
    <col min="1020" max="1020" width="11.85546875" style="11" customWidth="1"/>
    <col min="1021" max="1021" width="9.140625" style="11"/>
    <col min="1022" max="1022" width="18.140625" style="11" customWidth="1"/>
    <col min="1023" max="1263" width="9.140625" style="11"/>
    <col min="1264" max="1264" width="20" style="11" customWidth="1"/>
    <col min="1265" max="1265" width="13.5703125" style="11" customWidth="1"/>
    <col min="1266" max="1266" width="14" style="11" customWidth="1"/>
    <col min="1267" max="1267" width="12.5703125" style="11" customWidth="1"/>
    <col min="1268" max="1268" width="12.7109375" style="11" customWidth="1"/>
    <col min="1269" max="1269" width="10.5703125" style="11" customWidth="1"/>
    <col min="1270" max="1270" width="52" style="11" customWidth="1"/>
    <col min="1271" max="1271" width="6.7109375" style="11" customWidth="1"/>
    <col min="1272" max="1272" width="11.28515625" style="11" customWidth="1"/>
    <col min="1273" max="1273" width="11" style="11" customWidth="1"/>
    <col min="1274" max="1274" width="13.5703125" style="11" customWidth="1"/>
    <col min="1275" max="1275" width="14.85546875" style="11" customWidth="1"/>
    <col min="1276" max="1276" width="11.85546875" style="11" customWidth="1"/>
    <col min="1277" max="1277" width="9.140625" style="11"/>
    <col min="1278" max="1278" width="18.140625" style="11" customWidth="1"/>
    <col min="1279" max="1519" width="9.140625" style="11"/>
    <col min="1520" max="1520" width="20" style="11" customWidth="1"/>
    <col min="1521" max="1521" width="13.5703125" style="11" customWidth="1"/>
    <col min="1522" max="1522" width="14" style="11" customWidth="1"/>
    <col min="1523" max="1523" width="12.5703125" style="11" customWidth="1"/>
    <col min="1524" max="1524" width="12.7109375" style="11" customWidth="1"/>
    <col min="1525" max="1525" width="10.5703125" style="11" customWidth="1"/>
    <col min="1526" max="1526" width="52" style="11" customWidth="1"/>
    <col min="1527" max="1527" width="6.7109375" style="11" customWidth="1"/>
    <col min="1528" max="1528" width="11.28515625" style="11" customWidth="1"/>
    <col min="1529" max="1529" width="11" style="11" customWidth="1"/>
    <col min="1530" max="1530" width="13.5703125" style="11" customWidth="1"/>
    <col min="1531" max="1531" width="14.85546875" style="11" customWidth="1"/>
    <col min="1532" max="1532" width="11.85546875" style="11" customWidth="1"/>
    <col min="1533" max="1533" width="9.140625" style="11"/>
    <col min="1534" max="1534" width="18.140625" style="11" customWidth="1"/>
    <col min="1535" max="1775" width="9.140625" style="11"/>
    <col min="1776" max="1776" width="20" style="11" customWidth="1"/>
    <col min="1777" max="1777" width="13.5703125" style="11" customWidth="1"/>
    <col min="1778" max="1778" width="14" style="11" customWidth="1"/>
    <col min="1779" max="1779" width="12.5703125" style="11" customWidth="1"/>
    <col min="1780" max="1780" width="12.7109375" style="11" customWidth="1"/>
    <col min="1781" max="1781" width="10.5703125" style="11" customWidth="1"/>
    <col min="1782" max="1782" width="52" style="11" customWidth="1"/>
    <col min="1783" max="1783" width="6.7109375" style="11" customWidth="1"/>
    <col min="1784" max="1784" width="11.28515625" style="11" customWidth="1"/>
    <col min="1785" max="1785" width="11" style="11" customWidth="1"/>
    <col min="1786" max="1786" width="13.5703125" style="11" customWidth="1"/>
    <col min="1787" max="1787" width="14.85546875" style="11" customWidth="1"/>
    <col min="1788" max="1788" width="11.85546875" style="11" customWidth="1"/>
    <col min="1789" max="1789" width="9.140625" style="11"/>
    <col min="1790" max="1790" width="18.140625" style="11" customWidth="1"/>
    <col min="1791" max="2031" width="9.140625" style="11"/>
    <col min="2032" max="2032" width="20" style="11" customWidth="1"/>
    <col min="2033" max="2033" width="13.5703125" style="11" customWidth="1"/>
    <col min="2034" max="2034" width="14" style="11" customWidth="1"/>
    <col min="2035" max="2035" width="12.5703125" style="11" customWidth="1"/>
    <col min="2036" max="2036" width="12.7109375" style="11" customWidth="1"/>
    <col min="2037" max="2037" width="10.5703125" style="11" customWidth="1"/>
    <col min="2038" max="2038" width="52" style="11" customWidth="1"/>
    <col min="2039" max="2039" width="6.7109375" style="11" customWidth="1"/>
    <col min="2040" max="2040" width="11.28515625" style="11" customWidth="1"/>
    <col min="2041" max="2041" width="11" style="11" customWidth="1"/>
    <col min="2042" max="2042" width="13.5703125" style="11" customWidth="1"/>
    <col min="2043" max="2043" width="14.85546875" style="11" customWidth="1"/>
    <col min="2044" max="2044" width="11.85546875" style="11" customWidth="1"/>
    <col min="2045" max="2045" width="9.140625" style="11"/>
    <col min="2046" max="2046" width="18.140625" style="11" customWidth="1"/>
    <col min="2047" max="2287" width="9.140625" style="11"/>
    <col min="2288" max="2288" width="20" style="11" customWidth="1"/>
    <col min="2289" max="2289" width="13.5703125" style="11" customWidth="1"/>
    <col min="2290" max="2290" width="14" style="11" customWidth="1"/>
    <col min="2291" max="2291" width="12.5703125" style="11" customWidth="1"/>
    <col min="2292" max="2292" width="12.7109375" style="11" customWidth="1"/>
    <col min="2293" max="2293" width="10.5703125" style="11" customWidth="1"/>
    <col min="2294" max="2294" width="52" style="11" customWidth="1"/>
    <col min="2295" max="2295" width="6.7109375" style="11" customWidth="1"/>
    <col min="2296" max="2296" width="11.28515625" style="11" customWidth="1"/>
    <col min="2297" max="2297" width="11" style="11" customWidth="1"/>
    <col min="2298" max="2298" width="13.5703125" style="11" customWidth="1"/>
    <col min="2299" max="2299" width="14.85546875" style="11" customWidth="1"/>
    <col min="2300" max="2300" width="11.85546875" style="11" customWidth="1"/>
    <col min="2301" max="2301" width="9.140625" style="11"/>
    <col min="2302" max="2302" width="18.140625" style="11" customWidth="1"/>
    <col min="2303" max="2543" width="9.140625" style="11"/>
    <col min="2544" max="2544" width="20" style="11" customWidth="1"/>
    <col min="2545" max="2545" width="13.5703125" style="11" customWidth="1"/>
    <col min="2546" max="2546" width="14" style="11" customWidth="1"/>
    <col min="2547" max="2547" width="12.5703125" style="11" customWidth="1"/>
    <col min="2548" max="2548" width="12.7109375" style="11" customWidth="1"/>
    <col min="2549" max="2549" width="10.5703125" style="11" customWidth="1"/>
    <col min="2550" max="2550" width="52" style="11" customWidth="1"/>
    <col min="2551" max="2551" width="6.7109375" style="11" customWidth="1"/>
    <col min="2552" max="2552" width="11.28515625" style="11" customWidth="1"/>
    <col min="2553" max="2553" width="11" style="11" customWidth="1"/>
    <col min="2554" max="2554" width="13.5703125" style="11" customWidth="1"/>
    <col min="2555" max="2555" width="14.85546875" style="11" customWidth="1"/>
    <col min="2556" max="2556" width="11.85546875" style="11" customWidth="1"/>
    <col min="2557" max="2557" width="9.140625" style="11"/>
    <col min="2558" max="2558" width="18.140625" style="11" customWidth="1"/>
    <col min="2559" max="2799" width="9.140625" style="11"/>
    <col min="2800" max="2800" width="20" style="11" customWidth="1"/>
    <col min="2801" max="2801" width="13.5703125" style="11" customWidth="1"/>
    <col min="2802" max="2802" width="14" style="11" customWidth="1"/>
    <col min="2803" max="2803" width="12.5703125" style="11" customWidth="1"/>
    <col min="2804" max="2804" width="12.7109375" style="11" customWidth="1"/>
    <col min="2805" max="2805" width="10.5703125" style="11" customWidth="1"/>
    <col min="2806" max="2806" width="52" style="11" customWidth="1"/>
    <col min="2807" max="2807" width="6.7109375" style="11" customWidth="1"/>
    <col min="2808" max="2808" width="11.28515625" style="11" customWidth="1"/>
    <col min="2809" max="2809" width="11" style="11" customWidth="1"/>
    <col min="2810" max="2810" width="13.5703125" style="11" customWidth="1"/>
    <col min="2811" max="2811" width="14.85546875" style="11" customWidth="1"/>
    <col min="2812" max="2812" width="11.85546875" style="11" customWidth="1"/>
    <col min="2813" max="2813" width="9.140625" style="11"/>
    <col min="2814" max="2814" width="18.140625" style="11" customWidth="1"/>
    <col min="2815" max="3055" width="9.140625" style="11"/>
    <col min="3056" max="3056" width="20" style="11" customWidth="1"/>
    <col min="3057" max="3057" width="13.5703125" style="11" customWidth="1"/>
    <col min="3058" max="3058" width="14" style="11" customWidth="1"/>
    <col min="3059" max="3059" width="12.5703125" style="11" customWidth="1"/>
    <col min="3060" max="3060" width="12.7109375" style="11" customWidth="1"/>
    <col min="3061" max="3061" width="10.5703125" style="11" customWidth="1"/>
    <col min="3062" max="3062" width="52" style="11" customWidth="1"/>
    <col min="3063" max="3063" width="6.7109375" style="11" customWidth="1"/>
    <col min="3064" max="3064" width="11.28515625" style="11" customWidth="1"/>
    <col min="3065" max="3065" width="11" style="11" customWidth="1"/>
    <col min="3066" max="3066" width="13.5703125" style="11" customWidth="1"/>
    <col min="3067" max="3067" width="14.85546875" style="11" customWidth="1"/>
    <col min="3068" max="3068" width="11.85546875" style="11" customWidth="1"/>
    <col min="3069" max="3069" width="9.140625" style="11"/>
    <col min="3070" max="3070" width="18.140625" style="11" customWidth="1"/>
    <col min="3071" max="3311" width="9.140625" style="11"/>
    <col min="3312" max="3312" width="20" style="11" customWidth="1"/>
    <col min="3313" max="3313" width="13.5703125" style="11" customWidth="1"/>
    <col min="3314" max="3314" width="14" style="11" customWidth="1"/>
    <col min="3315" max="3315" width="12.5703125" style="11" customWidth="1"/>
    <col min="3316" max="3316" width="12.7109375" style="11" customWidth="1"/>
    <col min="3317" max="3317" width="10.5703125" style="11" customWidth="1"/>
    <col min="3318" max="3318" width="52" style="11" customWidth="1"/>
    <col min="3319" max="3319" width="6.7109375" style="11" customWidth="1"/>
    <col min="3320" max="3320" width="11.28515625" style="11" customWidth="1"/>
    <col min="3321" max="3321" width="11" style="11" customWidth="1"/>
    <col min="3322" max="3322" width="13.5703125" style="11" customWidth="1"/>
    <col min="3323" max="3323" width="14.85546875" style="11" customWidth="1"/>
    <col min="3324" max="3324" width="11.85546875" style="11" customWidth="1"/>
    <col min="3325" max="3325" width="9.140625" style="11"/>
    <col min="3326" max="3326" width="18.140625" style="11" customWidth="1"/>
    <col min="3327" max="3567" width="9.140625" style="11"/>
    <col min="3568" max="3568" width="20" style="11" customWidth="1"/>
    <col min="3569" max="3569" width="13.5703125" style="11" customWidth="1"/>
    <col min="3570" max="3570" width="14" style="11" customWidth="1"/>
    <col min="3571" max="3571" width="12.5703125" style="11" customWidth="1"/>
    <col min="3572" max="3572" width="12.7109375" style="11" customWidth="1"/>
    <col min="3573" max="3573" width="10.5703125" style="11" customWidth="1"/>
    <col min="3574" max="3574" width="52" style="11" customWidth="1"/>
    <col min="3575" max="3575" width="6.7109375" style="11" customWidth="1"/>
    <col min="3576" max="3576" width="11.28515625" style="11" customWidth="1"/>
    <col min="3577" max="3577" width="11" style="11" customWidth="1"/>
    <col min="3578" max="3578" width="13.5703125" style="11" customWidth="1"/>
    <col min="3579" max="3579" width="14.85546875" style="11" customWidth="1"/>
    <col min="3580" max="3580" width="11.85546875" style="11" customWidth="1"/>
    <col min="3581" max="3581" width="9.140625" style="11"/>
    <col min="3582" max="3582" width="18.140625" style="11" customWidth="1"/>
    <col min="3583" max="3823" width="9.140625" style="11"/>
    <col min="3824" max="3824" width="20" style="11" customWidth="1"/>
    <col min="3825" max="3825" width="13.5703125" style="11" customWidth="1"/>
    <col min="3826" max="3826" width="14" style="11" customWidth="1"/>
    <col min="3827" max="3827" width="12.5703125" style="11" customWidth="1"/>
    <col min="3828" max="3828" width="12.7109375" style="11" customWidth="1"/>
    <col min="3829" max="3829" width="10.5703125" style="11" customWidth="1"/>
    <col min="3830" max="3830" width="52" style="11" customWidth="1"/>
    <col min="3831" max="3831" width="6.7109375" style="11" customWidth="1"/>
    <col min="3832" max="3832" width="11.28515625" style="11" customWidth="1"/>
    <col min="3833" max="3833" width="11" style="11" customWidth="1"/>
    <col min="3834" max="3834" width="13.5703125" style="11" customWidth="1"/>
    <col min="3835" max="3835" width="14.85546875" style="11" customWidth="1"/>
    <col min="3836" max="3836" width="11.85546875" style="11" customWidth="1"/>
    <col min="3837" max="3837" width="9.140625" style="11"/>
    <col min="3838" max="3838" width="18.140625" style="11" customWidth="1"/>
    <col min="3839" max="4079" width="9.140625" style="11"/>
    <col min="4080" max="4080" width="20" style="11" customWidth="1"/>
    <col min="4081" max="4081" width="13.5703125" style="11" customWidth="1"/>
    <col min="4082" max="4082" width="14" style="11" customWidth="1"/>
    <col min="4083" max="4083" width="12.5703125" style="11" customWidth="1"/>
    <col min="4084" max="4084" width="12.7109375" style="11" customWidth="1"/>
    <col min="4085" max="4085" width="10.5703125" style="11" customWidth="1"/>
    <col min="4086" max="4086" width="52" style="11" customWidth="1"/>
    <col min="4087" max="4087" width="6.7109375" style="11" customWidth="1"/>
    <col min="4088" max="4088" width="11.28515625" style="11" customWidth="1"/>
    <col min="4089" max="4089" width="11" style="11" customWidth="1"/>
    <col min="4090" max="4090" width="13.5703125" style="11" customWidth="1"/>
    <col min="4091" max="4091" width="14.85546875" style="11" customWidth="1"/>
    <col min="4092" max="4092" width="11.85546875" style="11" customWidth="1"/>
    <col min="4093" max="4093" width="9.140625" style="11"/>
    <col min="4094" max="4094" width="18.140625" style="11" customWidth="1"/>
    <col min="4095" max="4335" width="9.140625" style="11"/>
    <col min="4336" max="4336" width="20" style="11" customWidth="1"/>
    <col min="4337" max="4337" width="13.5703125" style="11" customWidth="1"/>
    <col min="4338" max="4338" width="14" style="11" customWidth="1"/>
    <col min="4339" max="4339" width="12.5703125" style="11" customWidth="1"/>
    <col min="4340" max="4340" width="12.7109375" style="11" customWidth="1"/>
    <col min="4341" max="4341" width="10.5703125" style="11" customWidth="1"/>
    <col min="4342" max="4342" width="52" style="11" customWidth="1"/>
    <col min="4343" max="4343" width="6.7109375" style="11" customWidth="1"/>
    <col min="4344" max="4344" width="11.28515625" style="11" customWidth="1"/>
    <col min="4345" max="4345" width="11" style="11" customWidth="1"/>
    <col min="4346" max="4346" width="13.5703125" style="11" customWidth="1"/>
    <col min="4347" max="4347" width="14.85546875" style="11" customWidth="1"/>
    <col min="4348" max="4348" width="11.85546875" style="11" customWidth="1"/>
    <col min="4349" max="4349" width="9.140625" style="11"/>
    <col min="4350" max="4350" width="18.140625" style="11" customWidth="1"/>
    <col min="4351" max="4591" width="9.140625" style="11"/>
    <col min="4592" max="4592" width="20" style="11" customWidth="1"/>
    <col min="4593" max="4593" width="13.5703125" style="11" customWidth="1"/>
    <col min="4594" max="4594" width="14" style="11" customWidth="1"/>
    <col min="4595" max="4595" width="12.5703125" style="11" customWidth="1"/>
    <col min="4596" max="4596" width="12.7109375" style="11" customWidth="1"/>
    <col min="4597" max="4597" width="10.5703125" style="11" customWidth="1"/>
    <col min="4598" max="4598" width="52" style="11" customWidth="1"/>
    <col min="4599" max="4599" width="6.7109375" style="11" customWidth="1"/>
    <col min="4600" max="4600" width="11.28515625" style="11" customWidth="1"/>
    <col min="4601" max="4601" width="11" style="11" customWidth="1"/>
    <col min="4602" max="4602" width="13.5703125" style="11" customWidth="1"/>
    <col min="4603" max="4603" width="14.85546875" style="11" customWidth="1"/>
    <col min="4604" max="4604" width="11.85546875" style="11" customWidth="1"/>
    <col min="4605" max="4605" width="9.140625" style="11"/>
    <col min="4606" max="4606" width="18.140625" style="11" customWidth="1"/>
    <col min="4607" max="4847" width="9.140625" style="11"/>
    <col min="4848" max="4848" width="20" style="11" customWidth="1"/>
    <col min="4849" max="4849" width="13.5703125" style="11" customWidth="1"/>
    <col min="4850" max="4850" width="14" style="11" customWidth="1"/>
    <col min="4851" max="4851" width="12.5703125" style="11" customWidth="1"/>
    <col min="4852" max="4852" width="12.7109375" style="11" customWidth="1"/>
    <col min="4853" max="4853" width="10.5703125" style="11" customWidth="1"/>
    <col min="4854" max="4854" width="52" style="11" customWidth="1"/>
    <col min="4855" max="4855" width="6.7109375" style="11" customWidth="1"/>
    <col min="4856" max="4856" width="11.28515625" style="11" customWidth="1"/>
    <col min="4857" max="4857" width="11" style="11" customWidth="1"/>
    <col min="4858" max="4858" width="13.5703125" style="11" customWidth="1"/>
    <col min="4859" max="4859" width="14.85546875" style="11" customWidth="1"/>
    <col min="4860" max="4860" width="11.85546875" style="11" customWidth="1"/>
    <col min="4861" max="4861" width="9.140625" style="11"/>
    <col min="4862" max="4862" width="18.140625" style="11" customWidth="1"/>
    <col min="4863" max="5103" width="9.140625" style="11"/>
    <col min="5104" max="5104" width="20" style="11" customWidth="1"/>
    <col min="5105" max="5105" width="13.5703125" style="11" customWidth="1"/>
    <col min="5106" max="5106" width="14" style="11" customWidth="1"/>
    <col min="5107" max="5107" width="12.5703125" style="11" customWidth="1"/>
    <col min="5108" max="5108" width="12.7109375" style="11" customWidth="1"/>
    <col min="5109" max="5109" width="10.5703125" style="11" customWidth="1"/>
    <col min="5110" max="5110" width="52" style="11" customWidth="1"/>
    <col min="5111" max="5111" width="6.7109375" style="11" customWidth="1"/>
    <col min="5112" max="5112" width="11.28515625" style="11" customWidth="1"/>
    <col min="5113" max="5113" width="11" style="11" customWidth="1"/>
    <col min="5114" max="5114" width="13.5703125" style="11" customWidth="1"/>
    <col min="5115" max="5115" width="14.85546875" style="11" customWidth="1"/>
    <col min="5116" max="5116" width="11.85546875" style="11" customWidth="1"/>
    <col min="5117" max="5117" width="9.140625" style="11"/>
    <col min="5118" max="5118" width="18.140625" style="11" customWidth="1"/>
    <col min="5119" max="5359" width="9.140625" style="11"/>
    <col min="5360" max="5360" width="20" style="11" customWidth="1"/>
    <col min="5361" max="5361" width="13.5703125" style="11" customWidth="1"/>
    <col min="5362" max="5362" width="14" style="11" customWidth="1"/>
    <col min="5363" max="5363" width="12.5703125" style="11" customWidth="1"/>
    <col min="5364" max="5364" width="12.7109375" style="11" customWidth="1"/>
    <col min="5365" max="5365" width="10.5703125" style="11" customWidth="1"/>
    <col min="5366" max="5366" width="52" style="11" customWidth="1"/>
    <col min="5367" max="5367" width="6.7109375" style="11" customWidth="1"/>
    <col min="5368" max="5368" width="11.28515625" style="11" customWidth="1"/>
    <col min="5369" max="5369" width="11" style="11" customWidth="1"/>
    <col min="5370" max="5370" width="13.5703125" style="11" customWidth="1"/>
    <col min="5371" max="5371" width="14.85546875" style="11" customWidth="1"/>
    <col min="5372" max="5372" width="11.85546875" style="11" customWidth="1"/>
    <col min="5373" max="5373" width="9.140625" style="11"/>
    <col min="5374" max="5374" width="18.140625" style="11" customWidth="1"/>
    <col min="5375" max="5615" width="9.140625" style="11"/>
    <col min="5616" max="5616" width="20" style="11" customWidth="1"/>
    <col min="5617" max="5617" width="13.5703125" style="11" customWidth="1"/>
    <col min="5618" max="5618" width="14" style="11" customWidth="1"/>
    <col min="5619" max="5619" width="12.5703125" style="11" customWidth="1"/>
    <col min="5620" max="5620" width="12.7109375" style="11" customWidth="1"/>
    <col min="5621" max="5621" width="10.5703125" style="11" customWidth="1"/>
    <col min="5622" max="5622" width="52" style="11" customWidth="1"/>
    <col min="5623" max="5623" width="6.7109375" style="11" customWidth="1"/>
    <col min="5624" max="5624" width="11.28515625" style="11" customWidth="1"/>
    <col min="5625" max="5625" width="11" style="11" customWidth="1"/>
    <col min="5626" max="5626" width="13.5703125" style="11" customWidth="1"/>
    <col min="5627" max="5627" width="14.85546875" style="11" customWidth="1"/>
    <col min="5628" max="5628" width="11.85546875" style="11" customWidth="1"/>
    <col min="5629" max="5629" width="9.140625" style="11"/>
    <col min="5630" max="5630" width="18.140625" style="11" customWidth="1"/>
    <col min="5631" max="5871" width="9.140625" style="11"/>
    <col min="5872" max="5872" width="20" style="11" customWidth="1"/>
    <col min="5873" max="5873" width="13.5703125" style="11" customWidth="1"/>
    <col min="5874" max="5874" width="14" style="11" customWidth="1"/>
    <col min="5875" max="5875" width="12.5703125" style="11" customWidth="1"/>
    <col min="5876" max="5876" width="12.7109375" style="11" customWidth="1"/>
    <col min="5877" max="5877" width="10.5703125" style="11" customWidth="1"/>
    <col min="5878" max="5878" width="52" style="11" customWidth="1"/>
    <col min="5879" max="5879" width="6.7109375" style="11" customWidth="1"/>
    <col min="5880" max="5880" width="11.28515625" style="11" customWidth="1"/>
    <col min="5881" max="5881" width="11" style="11" customWidth="1"/>
    <col min="5882" max="5882" width="13.5703125" style="11" customWidth="1"/>
    <col min="5883" max="5883" width="14.85546875" style="11" customWidth="1"/>
    <col min="5884" max="5884" width="11.85546875" style="11" customWidth="1"/>
    <col min="5885" max="5885" width="9.140625" style="11"/>
    <col min="5886" max="5886" width="18.140625" style="11" customWidth="1"/>
    <col min="5887" max="6127" width="9.140625" style="11"/>
    <col min="6128" max="6128" width="20" style="11" customWidth="1"/>
    <col min="6129" max="6129" width="13.5703125" style="11" customWidth="1"/>
    <col min="6130" max="6130" width="14" style="11" customWidth="1"/>
    <col min="6131" max="6131" width="12.5703125" style="11" customWidth="1"/>
    <col min="6132" max="6132" width="12.7109375" style="11" customWidth="1"/>
    <col min="6133" max="6133" width="10.5703125" style="11" customWidth="1"/>
    <col min="6134" max="6134" width="52" style="11" customWidth="1"/>
    <col min="6135" max="6135" width="6.7109375" style="11" customWidth="1"/>
    <col min="6136" max="6136" width="11.28515625" style="11" customWidth="1"/>
    <col min="6137" max="6137" width="11" style="11" customWidth="1"/>
    <col min="6138" max="6138" width="13.5703125" style="11" customWidth="1"/>
    <col min="6139" max="6139" width="14.85546875" style="11" customWidth="1"/>
    <col min="6140" max="6140" width="11.85546875" style="11" customWidth="1"/>
    <col min="6141" max="6141" width="9.140625" style="11"/>
    <col min="6142" max="6142" width="18.140625" style="11" customWidth="1"/>
    <col min="6143" max="6383" width="9.140625" style="11"/>
    <col min="6384" max="6384" width="20" style="11" customWidth="1"/>
    <col min="6385" max="6385" width="13.5703125" style="11" customWidth="1"/>
    <col min="6386" max="6386" width="14" style="11" customWidth="1"/>
    <col min="6387" max="6387" width="12.5703125" style="11" customWidth="1"/>
    <col min="6388" max="6388" width="12.7109375" style="11" customWidth="1"/>
    <col min="6389" max="6389" width="10.5703125" style="11" customWidth="1"/>
    <col min="6390" max="6390" width="52" style="11" customWidth="1"/>
    <col min="6391" max="6391" width="6.7109375" style="11" customWidth="1"/>
    <col min="6392" max="6392" width="11.28515625" style="11" customWidth="1"/>
    <col min="6393" max="6393" width="11" style="11" customWidth="1"/>
    <col min="6394" max="6394" width="13.5703125" style="11" customWidth="1"/>
    <col min="6395" max="6395" width="14.85546875" style="11" customWidth="1"/>
    <col min="6396" max="6396" width="11.85546875" style="11" customWidth="1"/>
    <col min="6397" max="6397" width="9.140625" style="11"/>
    <col min="6398" max="6398" width="18.140625" style="11" customWidth="1"/>
    <col min="6399" max="6639" width="9.140625" style="11"/>
    <col min="6640" max="6640" width="20" style="11" customWidth="1"/>
    <col min="6641" max="6641" width="13.5703125" style="11" customWidth="1"/>
    <col min="6642" max="6642" width="14" style="11" customWidth="1"/>
    <col min="6643" max="6643" width="12.5703125" style="11" customWidth="1"/>
    <col min="6644" max="6644" width="12.7109375" style="11" customWidth="1"/>
    <col min="6645" max="6645" width="10.5703125" style="11" customWidth="1"/>
    <col min="6646" max="6646" width="52" style="11" customWidth="1"/>
    <col min="6647" max="6647" width="6.7109375" style="11" customWidth="1"/>
    <col min="6648" max="6648" width="11.28515625" style="11" customWidth="1"/>
    <col min="6649" max="6649" width="11" style="11" customWidth="1"/>
    <col min="6650" max="6650" width="13.5703125" style="11" customWidth="1"/>
    <col min="6651" max="6651" width="14.85546875" style="11" customWidth="1"/>
    <col min="6652" max="6652" width="11.85546875" style="11" customWidth="1"/>
    <col min="6653" max="6653" width="9.140625" style="11"/>
    <col min="6654" max="6654" width="18.140625" style="11" customWidth="1"/>
    <col min="6655" max="6895" width="9.140625" style="11"/>
    <col min="6896" max="6896" width="20" style="11" customWidth="1"/>
    <col min="6897" max="6897" width="13.5703125" style="11" customWidth="1"/>
    <col min="6898" max="6898" width="14" style="11" customWidth="1"/>
    <col min="6899" max="6899" width="12.5703125" style="11" customWidth="1"/>
    <col min="6900" max="6900" width="12.7109375" style="11" customWidth="1"/>
    <col min="6901" max="6901" width="10.5703125" style="11" customWidth="1"/>
    <col min="6902" max="6902" width="52" style="11" customWidth="1"/>
    <col min="6903" max="6903" width="6.7109375" style="11" customWidth="1"/>
    <col min="6904" max="6904" width="11.28515625" style="11" customWidth="1"/>
    <col min="6905" max="6905" width="11" style="11" customWidth="1"/>
    <col min="6906" max="6906" width="13.5703125" style="11" customWidth="1"/>
    <col min="6907" max="6907" width="14.85546875" style="11" customWidth="1"/>
    <col min="6908" max="6908" width="11.85546875" style="11" customWidth="1"/>
    <col min="6909" max="6909" width="9.140625" style="11"/>
    <col min="6910" max="6910" width="18.140625" style="11" customWidth="1"/>
    <col min="6911" max="7151" width="9.140625" style="11"/>
    <col min="7152" max="7152" width="20" style="11" customWidth="1"/>
    <col min="7153" max="7153" width="13.5703125" style="11" customWidth="1"/>
    <col min="7154" max="7154" width="14" style="11" customWidth="1"/>
    <col min="7155" max="7155" width="12.5703125" style="11" customWidth="1"/>
    <col min="7156" max="7156" width="12.7109375" style="11" customWidth="1"/>
    <col min="7157" max="7157" width="10.5703125" style="11" customWidth="1"/>
    <col min="7158" max="7158" width="52" style="11" customWidth="1"/>
    <col min="7159" max="7159" width="6.7109375" style="11" customWidth="1"/>
    <col min="7160" max="7160" width="11.28515625" style="11" customWidth="1"/>
    <col min="7161" max="7161" width="11" style="11" customWidth="1"/>
    <col min="7162" max="7162" width="13.5703125" style="11" customWidth="1"/>
    <col min="7163" max="7163" width="14.85546875" style="11" customWidth="1"/>
    <col min="7164" max="7164" width="11.85546875" style="11" customWidth="1"/>
    <col min="7165" max="7165" width="9.140625" style="11"/>
    <col min="7166" max="7166" width="18.140625" style="11" customWidth="1"/>
    <col min="7167" max="7407" width="9.140625" style="11"/>
    <col min="7408" max="7408" width="20" style="11" customWidth="1"/>
    <col min="7409" max="7409" width="13.5703125" style="11" customWidth="1"/>
    <col min="7410" max="7410" width="14" style="11" customWidth="1"/>
    <col min="7411" max="7411" width="12.5703125" style="11" customWidth="1"/>
    <col min="7412" max="7412" width="12.7109375" style="11" customWidth="1"/>
    <col min="7413" max="7413" width="10.5703125" style="11" customWidth="1"/>
    <col min="7414" max="7414" width="52" style="11" customWidth="1"/>
    <col min="7415" max="7415" width="6.7109375" style="11" customWidth="1"/>
    <col min="7416" max="7416" width="11.28515625" style="11" customWidth="1"/>
    <col min="7417" max="7417" width="11" style="11" customWidth="1"/>
    <col min="7418" max="7418" width="13.5703125" style="11" customWidth="1"/>
    <col min="7419" max="7419" width="14.85546875" style="11" customWidth="1"/>
    <col min="7420" max="7420" width="11.85546875" style="11" customWidth="1"/>
    <col min="7421" max="7421" width="9.140625" style="11"/>
    <col min="7422" max="7422" width="18.140625" style="11" customWidth="1"/>
    <col min="7423" max="7663" width="9.140625" style="11"/>
    <col min="7664" max="7664" width="20" style="11" customWidth="1"/>
    <col min="7665" max="7665" width="13.5703125" style="11" customWidth="1"/>
    <col min="7666" max="7666" width="14" style="11" customWidth="1"/>
    <col min="7667" max="7667" width="12.5703125" style="11" customWidth="1"/>
    <col min="7668" max="7668" width="12.7109375" style="11" customWidth="1"/>
    <col min="7669" max="7669" width="10.5703125" style="11" customWidth="1"/>
    <col min="7670" max="7670" width="52" style="11" customWidth="1"/>
    <col min="7671" max="7671" width="6.7109375" style="11" customWidth="1"/>
    <col min="7672" max="7672" width="11.28515625" style="11" customWidth="1"/>
    <col min="7673" max="7673" width="11" style="11" customWidth="1"/>
    <col min="7674" max="7674" width="13.5703125" style="11" customWidth="1"/>
    <col min="7675" max="7675" width="14.85546875" style="11" customWidth="1"/>
    <col min="7676" max="7676" width="11.85546875" style="11" customWidth="1"/>
    <col min="7677" max="7677" width="9.140625" style="11"/>
    <col min="7678" max="7678" width="18.140625" style="11" customWidth="1"/>
    <col min="7679" max="7919" width="9.140625" style="11"/>
    <col min="7920" max="7920" width="20" style="11" customWidth="1"/>
    <col min="7921" max="7921" width="13.5703125" style="11" customWidth="1"/>
    <col min="7922" max="7922" width="14" style="11" customWidth="1"/>
    <col min="7923" max="7923" width="12.5703125" style="11" customWidth="1"/>
    <col min="7924" max="7924" width="12.7109375" style="11" customWidth="1"/>
    <col min="7925" max="7925" width="10.5703125" style="11" customWidth="1"/>
    <col min="7926" max="7926" width="52" style="11" customWidth="1"/>
    <col min="7927" max="7927" width="6.7109375" style="11" customWidth="1"/>
    <col min="7928" max="7928" width="11.28515625" style="11" customWidth="1"/>
    <col min="7929" max="7929" width="11" style="11" customWidth="1"/>
    <col min="7930" max="7930" width="13.5703125" style="11" customWidth="1"/>
    <col min="7931" max="7931" width="14.85546875" style="11" customWidth="1"/>
    <col min="7932" max="7932" width="11.85546875" style="11" customWidth="1"/>
    <col min="7933" max="7933" width="9.140625" style="11"/>
    <col min="7934" max="7934" width="18.140625" style="11" customWidth="1"/>
    <col min="7935" max="8175" width="9.140625" style="11"/>
    <col min="8176" max="8176" width="20" style="11" customWidth="1"/>
    <col min="8177" max="8177" width="13.5703125" style="11" customWidth="1"/>
    <col min="8178" max="8178" width="14" style="11" customWidth="1"/>
    <col min="8179" max="8179" width="12.5703125" style="11" customWidth="1"/>
    <col min="8180" max="8180" width="12.7109375" style="11" customWidth="1"/>
    <col min="8181" max="8181" width="10.5703125" style="11" customWidth="1"/>
    <col min="8182" max="8182" width="52" style="11" customWidth="1"/>
    <col min="8183" max="8183" width="6.7109375" style="11" customWidth="1"/>
    <col min="8184" max="8184" width="11.28515625" style="11" customWidth="1"/>
    <col min="8185" max="8185" width="11" style="11" customWidth="1"/>
    <col min="8186" max="8186" width="13.5703125" style="11" customWidth="1"/>
    <col min="8187" max="8187" width="14.85546875" style="11" customWidth="1"/>
    <col min="8188" max="8188" width="11.85546875" style="11" customWidth="1"/>
    <col min="8189" max="8189" width="9.140625" style="11"/>
    <col min="8190" max="8190" width="18.140625" style="11" customWidth="1"/>
    <col min="8191" max="8431" width="9.140625" style="11"/>
    <col min="8432" max="8432" width="20" style="11" customWidth="1"/>
    <col min="8433" max="8433" width="13.5703125" style="11" customWidth="1"/>
    <col min="8434" max="8434" width="14" style="11" customWidth="1"/>
    <col min="8435" max="8435" width="12.5703125" style="11" customWidth="1"/>
    <col min="8436" max="8436" width="12.7109375" style="11" customWidth="1"/>
    <col min="8437" max="8437" width="10.5703125" style="11" customWidth="1"/>
    <col min="8438" max="8438" width="52" style="11" customWidth="1"/>
    <col min="8439" max="8439" width="6.7109375" style="11" customWidth="1"/>
    <col min="8440" max="8440" width="11.28515625" style="11" customWidth="1"/>
    <col min="8441" max="8441" width="11" style="11" customWidth="1"/>
    <col min="8442" max="8442" width="13.5703125" style="11" customWidth="1"/>
    <col min="8443" max="8443" width="14.85546875" style="11" customWidth="1"/>
    <col min="8444" max="8444" width="11.85546875" style="11" customWidth="1"/>
    <col min="8445" max="8445" width="9.140625" style="11"/>
    <col min="8446" max="8446" width="18.140625" style="11" customWidth="1"/>
    <col min="8447" max="8687" width="9.140625" style="11"/>
    <col min="8688" max="8688" width="20" style="11" customWidth="1"/>
    <col min="8689" max="8689" width="13.5703125" style="11" customWidth="1"/>
    <col min="8690" max="8690" width="14" style="11" customWidth="1"/>
    <col min="8691" max="8691" width="12.5703125" style="11" customWidth="1"/>
    <col min="8692" max="8692" width="12.7109375" style="11" customWidth="1"/>
    <col min="8693" max="8693" width="10.5703125" style="11" customWidth="1"/>
    <col min="8694" max="8694" width="52" style="11" customWidth="1"/>
    <col min="8695" max="8695" width="6.7109375" style="11" customWidth="1"/>
    <col min="8696" max="8696" width="11.28515625" style="11" customWidth="1"/>
    <col min="8697" max="8697" width="11" style="11" customWidth="1"/>
    <col min="8698" max="8698" width="13.5703125" style="11" customWidth="1"/>
    <col min="8699" max="8699" width="14.85546875" style="11" customWidth="1"/>
    <col min="8700" max="8700" width="11.85546875" style="11" customWidth="1"/>
    <col min="8701" max="8701" width="9.140625" style="11"/>
    <col min="8702" max="8702" width="18.140625" style="11" customWidth="1"/>
    <col min="8703" max="8943" width="9.140625" style="11"/>
    <col min="8944" max="8944" width="20" style="11" customWidth="1"/>
    <col min="8945" max="8945" width="13.5703125" style="11" customWidth="1"/>
    <col min="8946" max="8946" width="14" style="11" customWidth="1"/>
    <col min="8947" max="8947" width="12.5703125" style="11" customWidth="1"/>
    <col min="8948" max="8948" width="12.7109375" style="11" customWidth="1"/>
    <col min="8949" max="8949" width="10.5703125" style="11" customWidth="1"/>
    <col min="8950" max="8950" width="52" style="11" customWidth="1"/>
    <col min="8951" max="8951" width="6.7109375" style="11" customWidth="1"/>
    <col min="8952" max="8952" width="11.28515625" style="11" customWidth="1"/>
    <col min="8953" max="8953" width="11" style="11" customWidth="1"/>
    <col min="8954" max="8954" width="13.5703125" style="11" customWidth="1"/>
    <col min="8955" max="8955" width="14.85546875" style="11" customWidth="1"/>
    <col min="8956" max="8956" width="11.85546875" style="11" customWidth="1"/>
    <col min="8957" max="8957" width="9.140625" style="11"/>
    <col min="8958" max="8958" width="18.140625" style="11" customWidth="1"/>
    <col min="8959" max="9199" width="9.140625" style="11"/>
    <col min="9200" max="9200" width="20" style="11" customWidth="1"/>
    <col min="9201" max="9201" width="13.5703125" style="11" customWidth="1"/>
    <col min="9202" max="9202" width="14" style="11" customWidth="1"/>
    <col min="9203" max="9203" width="12.5703125" style="11" customWidth="1"/>
    <col min="9204" max="9204" width="12.7109375" style="11" customWidth="1"/>
    <col min="9205" max="9205" width="10.5703125" style="11" customWidth="1"/>
    <col min="9206" max="9206" width="52" style="11" customWidth="1"/>
    <col min="9207" max="9207" width="6.7109375" style="11" customWidth="1"/>
    <col min="9208" max="9208" width="11.28515625" style="11" customWidth="1"/>
    <col min="9209" max="9209" width="11" style="11" customWidth="1"/>
    <col min="9210" max="9210" width="13.5703125" style="11" customWidth="1"/>
    <col min="9211" max="9211" width="14.85546875" style="11" customWidth="1"/>
    <col min="9212" max="9212" width="11.85546875" style="11" customWidth="1"/>
    <col min="9213" max="9213" width="9.140625" style="11"/>
    <col min="9214" max="9214" width="18.140625" style="11" customWidth="1"/>
    <col min="9215" max="9455" width="9.140625" style="11"/>
    <col min="9456" max="9456" width="20" style="11" customWidth="1"/>
    <col min="9457" max="9457" width="13.5703125" style="11" customWidth="1"/>
    <col min="9458" max="9458" width="14" style="11" customWidth="1"/>
    <col min="9459" max="9459" width="12.5703125" style="11" customWidth="1"/>
    <col min="9460" max="9460" width="12.7109375" style="11" customWidth="1"/>
    <col min="9461" max="9461" width="10.5703125" style="11" customWidth="1"/>
    <col min="9462" max="9462" width="52" style="11" customWidth="1"/>
    <col min="9463" max="9463" width="6.7109375" style="11" customWidth="1"/>
    <col min="9464" max="9464" width="11.28515625" style="11" customWidth="1"/>
    <col min="9465" max="9465" width="11" style="11" customWidth="1"/>
    <col min="9466" max="9466" width="13.5703125" style="11" customWidth="1"/>
    <col min="9467" max="9467" width="14.85546875" style="11" customWidth="1"/>
    <col min="9468" max="9468" width="11.85546875" style="11" customWidth="1"/>
    <col min="9469" max="9469" width="9.140625" style="11"/>
    <col min="9470" max="9470" width="18.140625" style="11" customWidth="1"/>
    <col min="9471" max="9711" width="9.140625" style="11"/>
    <col min="9712" max="9712" width="20" style="11" customWidth="1"/>
    <col min="9713" max="9713" width="13.5703125" style="11" customWidth="1"/>
    <col min="9714" max="9714" width="14" style="11" customWidth="1"/>
    <col min="9715" max="9715" width="12.5703125" style="11" customWidth="1"/>
    <col min="9716" max="9716" width="12.7109375" style="11" customWidth="1"/>
    <col min="9717" max="9717" width="10.5703125" style="11" customWidth="1"/>
    <col min="9718" max="9718" width="52" style="11" customWidth="1"/>
    <col min="9719" max="9719" width="6.7109375" style="11" customWidth="1"/>
    <col min="9720" max="9720" width="11.28515625" style="11" customWidth="1"/>
    <col min="9721" max="9721" width="11" style="11" customWidth="1"/>
    <col min="9722" max="9722" width="13.5703125" style="11" customWidth="1"/>
    <col min="9723" max="9723" width="14.85546875" style="11" customWidth="1"/>
    <col min="9724" max="9724" width="11.85546875" style="11" customWidth="1"/>
    <col min="9725" max="9725" width="9.140625" style="11"/>
    <col min="9726" max="9726" width="18.140625" style="11" customWidth="1"/>
    <col min="9727" max="9967" width="9.140625" style="11"/>
    <col min="9968" max="9968" width="20" style="11" customWidth="1"/>
    <col min="9969" max="9969" width="13.5703125" style="11" customWidth="1"/>
    <col min="9970" max="9970" width="14" style="11" customWidth="1"/>
    <col min="9971" max="9971" width="12.5703125" style="11" customWidth="1"/>
    <col min="9972" max="9972" width="12.7109375" style="11" customWidth="1"/>
    <col min="9973" max="9973" width="10.5703125" style="11" customWidth="1"/>
    <col min="9974" max="9974" width="52" style="11" customWidth="1"/>
    <col min="9975" max="9975" width="6.7109375" style="11" customWidth="1"/>
    <col min="9976" max="9976" width="11.28515625" style="11" customWidth="1"/>
    <col min="9977" max="9977" width="11" style="11" customWidth="1"/>
    <col min="9978" max="9978" width="13.5703125" style="11" customWidth="1"/>
    <col min="9979" max="9979" width="14.85546875" style="11" customWidth="1"/>
    <col min="9980" max="9980" width="11.85546875" style="11" customWidth="1"/>
    <col min="9981" max="9981" width="9.140625" style="11"/>
    <col min="9982" max="9982" width="18.140625" style="11" customWidth="1"/>
    <col min="9983" max="10223" width="9.140625" style="11"/>
    <col min="10224" max="10224" width="20" style="11" customWidth="1"/>
    <col min="10225" max="10225" width="13.5703125" style="11" customWidth="1"/>
    <col min="10226" max="10226" width="14" style="11" customWidth="1"/>
    <col min="10227" max="10227" width="12.5703125" style="11" customWidth="1"/>
    <col min="10228" max="10228" width="12.7109375" style="11" customWidth="1"/>
    <col min="10229" max="10229" width="10.5703125" style="11" customWidth="1"/>
    <col min="10230" max="10230" width="52" style="11" customWidth="1"/>
    <col min="10231" max="10231" width="6.7109375" style="11" customWidth="1"/>
    <col min="10232" max="10232" width="11.28515625" style="11" customWidth="1"/>
    <col min="10233" max="10233" width="11" style="11" customWidth="1"/>
    <col min="10234" max="10234" width="13.5703125" style="11" customWidth="1"/>
    <col min="10235" max="10235" width="14.85546875" style="11" customWidth="1"/>
    <col min="10236" max="10236" width="11.85546875" style="11" customWidth="1"/>
    <col min="10237" max="10237" width="9.140625" style="11"/>
    <col min="10238" max="10238" width="18.140625" style="11" customWidth="1"/>
    <col min="10239" max="10479" width="9.140625" style="11"/>
    <col min="10480" max="10480" width="20" style="11" customWidth="1"/>
    <col min="10481" max="10481" width="13.5703125" style="11" customWidth="1"/>
    <col min="10482" max="10482" width="14" style="11" customWidth="1"/>
    <col min="10483" max="10483" width="12.5703125" style="11" customWidth="1"/>
    <col min="10484" max="10484" width="12.7109375" style="11" customWidth="1"/>
    <col min="10485" max="10485" width="10.5703125" style="11" customWidth="1"/>
    <col min="10486" max="10486" width="52" style="11" customWidth="1"/>
    <col min="10487" max="10487" width="6.7109375" style="11" customWidth="1"/>
    <col min="10488" max="10488" width="11.28515625" style="11" customWidth="1"/>
    <col min="10489" max="10489" width="11" style="11" customWidth="1"/>
    <col min="10490" max="10490" width="13.5703125" style="11" customWidth="1"/>
    <col min="10491" max="10491" width="14.85546875" style="11" customWidth="1"/>
    <col min="10492" max="10492" width="11.85546875" style="11" customWidth="1"/>
    <col min="10493" max="10493" width="9.140625" style="11"/>
    <col min="10494" max="10494" width="18.140625" style="11" customWidth="1"/>
    <col min="10495" max="10735" width="9.140625" style="11"/>
    <col min="10736" max="10736" width="20" style="11" customWidth="1"/>
    <col min="10737" max="10737" width="13.5703125" style="11" customWidth="1"/>
    <col min="10738" max="10738" width="14" style="11" customWidth="1"/>
    <col min="10739" max="10739" width="12.5703125" style="11" customWidth="1"/>
    <col min="10740" max="10740" width="12.7109375" style="11" customWidth="1"/>
    <col min="10741" max="10741" width="10.5703125" style="11" customWidth="1"/>
    <col min="10742" max="10742" width="52" style="11" customWidth="1"/>
    <col min="10743" max="10743" width="6.7109375" style="11" customWidth="1"/>
    <col min="10744" max="10744" width="11.28515625" style="11" customWidth="1"/>
    <col min="10745" max="10745" width="11" style="11" customWidth="1"/>
    <col min="10746" max="10746" width="13.5703125" style="11" customWidth="1"/>
    <col min="10747" max="10747" width="14.85546875" style="11" customWidth="1"/>
    <col min="10748" max="10748" width="11.85546875" style="11" customWidth="1"/>
    <col min="10749" max="10749" width="9.140625" style="11"/>
    <col min="10750" max="10750" width="18.140625" style="11" customWidth="1"/>
    <col min="10751" max="10991" width="9.140625" style="11"/>
    <col min="10992" max="10992" width="20" style="11" customWidth="1"/>
    <col min="10993" max="10993" width="13.5703125" style="11" customWidth="1"/>
    <col min="10994" max="10994" width="14" style="11" customWidth="1"/>
    <col min="10995" max="10995" width="12.5703125" style="11" customWidth="1"/>
    <col min="10996" max="10996" width="12.7109375" style="11" customWidth="1"/>
    <col min="10997" max="10997" width="10.5703125" style="11" customWidth="1"/>
    <col min="10998" max="10998" width="52" style="11" customWidth="1"/>
    <col min="10999" max="10999" width="6.7109375" style="11" customWidth="1"/>
    <col min="11000" max="11000" width="11.28515625" style="11" customWidth="1"/>
    <col min="11001" max="11001" width="11" style="11" customWidth="1"/>
    <col min="11002" max="11002" width="13.5703125" style="11" customWidth="1"/>
    <col min="11003" max="11003" width="14.85546875" style="11" customWidth="1"/>
    <col min="11004" max="11004" width="11.85546875" style="11" customWidth="1"/>
    <col min="11005" max="11005" width="9.140625" style="11"/>
    <col min="11006" max="11006" width="18.140625" style="11" customWidth="1"/>
    <col min="11007" max="11247" width="9.140625" style="11"/>
    <col min="11248" max="11248" width="20" style="11" customWidth="1"/>
    <col min="11249" max="11249" width="13.5703125" style="11" customWidth="1"/>
    <col min="11250" max="11250" width="14" style="11" customWidth="1"/>
    <col min="11251" max="11251" width="12.5703125" style="11" customWidth="1"/>
    <col min="11252" max="11252" width="12.7109375" style="11" customWidth="1"/>
    <col min="11253" max="11253" width="10.5703125" style="11" customWidth="1"/>
    <col min="11254" max="11254" width="52" style="11" customWidth="1"/>
    <col min="11255" max="11255" width="6.7109375" style="11" customWidth="1"/>
    <col min="11256" max="11256" width="11.28515625" style="11" customWidth="1"/>
    <col min="11257" max="11257" width="11" style="11" customWidth="1"/>
    <col min="11258" max="11258" width="13.5703125" style="11" customWidth="1"/>
    <col min="11259" max="11259" width="14.85546875" style="11" customWidth="1"/>
    <col min="11260" max="11260" width="11.85546875" style="11" customWidth="1"/>
    <col min="11261" max="11261" width="9.140625" style="11"/>
    <col min="11262" max="11262" width="18.140625" style="11" customWidth="1"/>
    <col min="11263" max="11503" width="9.140625" style="11"/>
    <col min="11504" max="11504" width="20" style="11" customWidth="1"/>
    <col min="11505" max="11505" width="13.5703125" style="11" customWidth="1"/>
    <col min="11506" max="11506" width="14" style="11" customWidth="1"/>
    <col min="11507" max="11507" width="12.5703125" style="11" customWidth="1"/>
    <col min="11508" max="11508" width="12.7109375" style="11" customWidth="1"/>
    <col min="11509" max="11509" width="10.5703125" style="11" customWidth="1"/>
    <col min="11510" max="11510" width="52" style="11" customWidth="1"/>
    <col min="11511" max="11511" width="6.7109375" style="11" customWidth="1"/>
    <col min="11512" max="11512" width="11.28515625" style="11" customWidth="1"/>
    <col min="11513" max="11513" width="11" style="11" customWidth="1"/>
    <col min="11514" max="11514" width="13.5703125" style="11" customWidth="1"/>
    <col min="11515" max="11515" width="14.85546875" style="11" customWidth="1"/>
    <col min="11516" max="11516" width="11.85546875" style="11" customWidth="1"/>
    <col min="11517" max="11517" width="9.140625" style="11"/>
    <col min="11518" max="11518" width="18.140625" style="11" customWidth="1"/>
    <col min="11519" max="11759" width="9.140625" style="11"/>
    <col min="11760" max="11760" width="20" style="11" customWidth="1"/>
    <col min="11761" max="11761" width="13.5703125" style="11" customWidth="1"/>
    <col min="11762" max="11762" width="14" style="11" customWidth="1"/>
    <col min="11763" max="11763" width="12.5703125" style="11" customWidth="1"/>
    <col min="11764" max="11764" width="12.7109375" style="11" customWidth="1"/>
    <col min="11765" max="11765" width="10.5703125" style="11" customWidth="1"/>
    <col min="11766" max="11766" width="52" style="11" customWidth="1"/>
    <col min="11767" max="11767" width="6.7109375" style="11" customWidth="1"/>
    <col min="11768" max="11768" width="11.28515625" style="11" customWidth="1"/>
    <col min="11769" max="11769" width="11" style="11" customWidth="1"/>
    <col min="11770" max="11770" width="13.5703125" style="11" customWidth="1"/>
    <col min="11771" max="11771" width="14.85546875" style="11" customWidth="1"/>
    <col min="11772" max="11772" width="11.85546875" style="11" customWidth="1"/>
    <col min="11773" max="11773" width="9.140625" style="11"/>
    <col min="11774" max="11774" width="18.140625" style="11" customWidth="1"/>
    <col min="11775" max="12015" width="9.140625" style="11"/>
    <col min="12016" max="12016" width="20" style="11" customWidth="1"/>
    <col min="12017" max="12017" width="13.5703125" style="11" customWidth="1"/>
    <col min="12018" max="12018" width="14" style="11" customWidth="1"/>
    <col min="12019" max="12019" width="12.5703125" style="11" customWidth="1"/>
    <col min="12020" max="12020" width="12.7109375" style="11" customWidth="1"/>
    <col min="12021" max="12021" width="10.5703125" style="11" customWidth="1"/>
    <col min="12022" max="12022" width="52" style="11" customWidth="1"/>
    <col min="12023" max="12023" width="6.7109375" style="11" customWidth="1"/>
    <col min="12024" max="12024" width="11.28515625" style="11" customWidth="1"/>
    <col min="12025" max="12025" width="11" style="11" customWidth="1"/>
    <col min="12026" max="12026" width="13.5703125" style="11" customWidth="1"/>
    <col min="12027" max="12027" width="14.85546875" style="11" customWidth="1"/>
    <col min="12028" max="12028" width="11.85546875" style="11" customWidth="1"/>
    <col min="12029" max="12029" width="9.140625" style="11"/>
    <col min="12030" max="12030" width="18.140625" style="11" customWidth="1"/>
    <col min="12031" max="12271" width="9.140625" style="11"/>
    <col min="12272" max="12272" width="20" style="11" customWidth="1"/>
    <col min="12273" max="12273" width="13.5703125" style="11" customWidth="1"/>
    <col min="12274" max="12274" width="14" style="11" customWidth="1"/>
    <col min="12275" max="12275" width="12.5703125" style="11" customWidth="1"/>
    <col min="12276" max="12276" width="12.7109375" style="11" customWidth="1"/>
    <col min="12277" max="12277" width="10.5703125" style="11" customWidth="1"/>
    <col min="12278" max="12278" width="52" style="11" customWidth="1"/>
    <col min="12279" max="12279" width="6.7109375" style="11" customWidth="1"/>
    <col min="12280" max="12280" width="11.28515625" style="11" customWidth="1"/>
    <col min="12281" max="12281" width="11" style="11" customWidth="1"/>
    <col min="12282" max="12282" width="13.5703125" style="11" customWidth="1"/>
    <col min="12283" max="12283" width="14.85546875" style="11" customWidth="1"/>
    <col min="12284" max="12284" width="11.85546875" style="11" customWidth="1"/>
    <col min="12285" max="12285" width="9.140625" style="11"/>
    <col min="12286" max="12286" width="18.140625" style="11" customWidth="1"/>
    <col min="12287" max="12527" width="9.140625" style="11"/>
    <col min="12528" max="12528" width="20" style="11" customWidth="1"/>
    <col min="12529" max="12529" width="13.5703125" style="11" customWidth="1"/>
    <col min="12530" max="12530" width="14" style="11" customWidth="1"/>
    <col min="12531" max="12531" width="12.5703125" style="11" customWidth="1"/>
    <col min="12532" max="12532" width="12.7109375" style="11" customWidth="1"/>
    <col min="12533" max="12533" width="10.5703125" style="11" customWidth="1"/>
    <col min="12534" max="12534" width="52" style="11" customWidth="1"/>
    <col min="12535" max="12535" width="6.7109375" style="11" customWidth="1"/>
    <col min="12536" max="12536" width="11.28515625" style="11" customWidth="1"/>
    <col min="12537" max="12537" width="11" style="11" customWidth="1"/>
    <col min="12538" max="12538" width="13.5703125" style="11" customWidth="1"/>
    <col min="12539" max="12539" width="14.85546875" style="11" customWidth="1"/>
    <col min="12540" max="12540" width="11.85546875" style="11" customWidth="1"/>
    <col min="12541" max="12541" width="9.140625" style="11"/>
    <col min="12542" max="12542" width="18.140625" style="11" customWidth="1"/>
    <col min="12543" max="12783" width="9.140625" style="11"/>
    <col min="12784" max="12784" width="20" style="11" customWidth="1"/>
    <col min="12785" max="12785" width="13.5703125" style="11" customWidth="1"/>
    <col min="12786" max="12786" width="14" style="11" customWidth="1"/>
    <col min="12787" max="12787" width="12.5703125" style="11" customWidth="1"/>
    <col min="12788" max="12788" width="12.7109375" style="11" customWidth="1"/>
    <col min="12789" max="12789" width="10.5703125" style="11" customWidth="1"/>
    <col min="12790" max="12790" width="52" style="11" customWidth="1"/>
    <col min="12791" max="12791" width="6.7109375" style="11" customWidth="1"/>
    <col min="12792" max="12792" width="11.28515625" style="11" customWidth="1"/>
    <col min="12793" max="12793" width="11" style="11" customWidth="1"/>
    <col min="12794" max="12794" width="13.5703125" style="11" customWidth="1"/>
    <col min="12795" max="12795" width="14.85546875" style="11" customWidth="1"/>
    <col min="12796" max="12796" width="11.85546875" style="11" customWidth="1"/>
    <col min="12797" max="12797" width="9.140625" style="11"/>
    <col min="12798" max="12798" width="18.140625" style="11" customWidth="1"/>
    <col min="12799" max="13039" width="9.140625" style="11"/>
    <col min="13040" max="13040" width="20" style="11" customWidth="1"/>
    <col min="13041" max="13041" width="13.5703125" style="11" customWidth="1"/>
    <col min="13042" max="13042" width="14" style="11" customWidth="1"/>
    <col min="13043" max="13043" width="12.5703125" style="11" customWidth="1"/>
    <col min="13044" max="13044" width="12.7109375" style="11" customWidth="1"/>
    <col min="13045" max="13045" width="10.5703125" style="11" customWidth="1"/>
    <col min="13046" max="13046" width="52" style="11" customWidth="1"/>
    <col min="13047" max="13047" width="6.7109375" style="11" customWidth="1"/>
    <col min="13048" max="13048" width="11.28515625" style="11" customWidth="1"/>
    <col min="13049" max="13049" width="11" style="11" customWidth="1"/>
    <col min="13050" max="13050" width="13.5703125" style="11" customWidth="1"/>
    <col min="13051" max="13051" width="14.85546875" style="11" customWidth="1"/>
    <col min="13052" max="13052" width="11.85546875" style="11" customWidth="1"/>
    <col min="13053" max="13053" width="9.140625" style="11"/>
    <col min="13054" max="13054" width="18.140625" style="11" customWidth="1"/>
    <col min="13055" max="13295" width="9.140625" style="11"/>
    <col min="13296" max="13296" width="20" style="11" customWidth="1"/>
    <col min="13297" max="13297" width="13.5703125" style="11" customWidth="1"/>
    <col min="13298" max="13298" width="14" style="11" customWidth="1"/>
    <col min="13299" max="13299" width="12.5703125" style="11" customWidth="1"/>
    <col min="13300" max="13300" width="12.7109375" style="11" customWidth="1"/>
    <col min="13301" max="13301" width="10.5703125" style="11" customWidth="1"/>
    <col min="13302" max="13302" width="52" style="11" customWidth="1"/>
    <col min="13303" max="13303" width="6.7109375" style="11" customWidth="1"/>
    <col min="13304" max="13304" width="11.28515625" style="11" customWidth="1"/>
    <col min="13305" max="13305" width="11" style="11" customWidth="1"/>
    <col min="13306" max="13306" width="13.5703125" style="11" customWidth="1"/>
    <col min="13307" max="13307" width="14.85546875" style="11" customWidth="1"/>
    <col min="13308" max="13308" width="11.85546875" style="11" customWidth="1"/>
    <col min="13309" max="13309" width="9.140625" style="11"/>
    <col min="13310" max="13310" width="18.140625" style="11" customWidth="1"/>
    <col min="13311" max="13551" width="9.140625" style="11"/>
    <col min="13552" max="13552" width="20" style="11" customWidth="1"/>
    <col min="13553" max="13553" width="13.5703125" style="11" customWidth="1"/>
    <col min="13554" max="13554" width="14" style="11" customWidth="1"/>
    <col min="13555" max="13555" width="12.5703125" style="11" customWidth="1"/>
    <col min="13556" max="13556" width="12.7109375" style="11" customWidth="1"/>
    <col min="13557" max="13557" width="10.5703125" style="11" customWidth="1"/>
    <col min="13558" max="13558" width="52" style="11" customWidth="1"/>
    <col min="13559" max="13559" width="6.7109375" style="11" customWidth="1"/>
    <col min="13560" max="13560" width="11.28515625" style="11" customWidth="1"/>
    <col min="13561" max="13561" width="11" style="11" customWidth="1"/>
    <col min="13562" max="13562" width="13.5703125" style="11" customWidth="1"/>
    <col min="13563" max="13563" width="14.85546875" style="11" customWidth="1"/>
    <col min="13564" max="13564" width="11.85546875" style="11" customWidth="1"/>
    <col min="13565" max="13565" width="9.140625" style="11"/>
    <col min="13566" max="13566" width="18.140625" style="11" customWidth="1"/>
    <col min="13567" max="13807" width="9.140625" style="11"/>
    <col min="13808" max="13808" width="20" style="11" customWidth="1"/>
    <col min="13809" max="13809" width="13.5703125" style="11" customWidth="1"/>
    <col min="13810" max="13810" width="14" style="11" customWidth="1"/>
    <col min="13811" max="13811" width="12.5703125" style="11" customWidth="1"/>
    <col min="13812" max="13812" width="12.7109375" style="11" customWidth="1"/>
    <col min="13813" max="13813" width="10.5703125" style="11" customWidth="1"/>
    <col min="13814" max="13814" width="52" style="11" customWidth="1"/>
    <col min="13815" max="13815" width="6.7109375" style="11" customWidth="1"/>
    <col min="13816" max="13816" width="11.28515625" style="11" customWidth="1"/>
    <col min="13817" max="13817" width="11" style="11" customWidth="1"/>
    <col min="13818" max="13818" width="13.5703125" style="11" customWidth="1"/>
    <col min="13819" max="13819" width="14.85546875" style="11" customWidth="1"/>
    <col min="13820" max="13820" width="11.85546875" style="11" customWidth="1"/>
    <col min="13821" max="13821" width="9.140625" style="11"/>
    <col min="13822" max="13822" width="18.140625" style="11" customWidth="1"/>
    <col min="13823" max="14063" width="9.140625" style="11"/>
    <col min="14064" max="14064" width="20" style="11" customWidth="1"/>
    <col min="14065" max="14065" width="13.5703125" style="11" customWidth="1"/>
    <col min="14066" max="14066" width="14" style="11" customWidth="1"/>
    <col min="14067" max="14067" width="12.5703125" style="11" customWidth="1"/>
    <col min="14068" max="14068" width="12.7109375" style="11" customWidth="1"/>
    <col min="14069" max="14069" width="10.5703125" style="11" customWidth="1"/>
    <col min="14070" max="14070" width="52" style="11" customWidth="1"/>
    <col min="14071" max="14071" width="6.7109375" style="11" customWidth="1"/>
    <col min="14072" max="14072" width="11.28515625" style="11" customWidth="1"/>
    <col min="14073" max="14073" width="11" style="11" customWidth="1"/>
    <col min="14074" max="14074" width="13.5703125" style="11" customWidth="1"/>
    <col min="14075" max="14075" width="14.85546875" style="11" customWidth="1"/>
    <col min="14076" max="14076" width="11.85546875" style="11" customWidth="1"/>
    <col min="14077" max="14077" width="9.140625" style="11"/>
    <col min="14078" max="14078" width="18.140625" style="11" customWidth="1"/>
    <col min="14079" max="14319" width="9.140625" style="11"/>
    <col min="14320" max="14320" width="20" style="11" customWidth="1"/>
    <col min="14321" max="14321" width="13.5703125" style="11" customWidth="1"/>
    <col min="14322" max="14322" width="14" style="11" customWidth="1"/>
    <col min="14323" max="14323" width="12.5703125" style="11" customWidth="1"/>
    <col min="14324" max="14324" width="12.7109375" style="11" customWidth="1"/>
    <col min="14325" max="14325" width="10.5703125" style="11" customWidth="1"/>
    <col min="14326" max="14326" width="52" style="11" customWidth="1"/>
    <col min="14327" max="14327" width="6.7109375" style="11" customWidth="1"/>
    <col min="14328" max="14328" width="11.28515625" style="11" customWidth="1"/>
    <col min="14329" max="14329" width="11" style="11" customWidth="1"/>
    <col min="14330" max="14330" width="13.5703125" style="11" customWidth="1"/>
    <col min="14331" max="14331" width="14.85546875" style="11" customWidth="1"/>
    <col min="14332" max="14332" width="11.85546875" style="11" customWidth="1"/>
    <col min="14333" max="14333" width="9.140625" style="11"/>
    <col min="14334" max="14334" width="18.140625" style="11" customWidth="1"/>
    <col min="14335" max="14575" width="9.140625" style="11"/>
    <col min="14576" max="14576" width="20" style="11" customWidth="1"/>
    <col min="14577" max="14577" width="13.5703125" style="11" customWidth="1"/>
    <col min="14578" max="14578" width="14" style="11" customWidth="1"/>
    <col min="14579" max="14579" width="12.5703125" style="11" customWidth="1"/>
    <col min="14580" max="14580" width="12.7109375" style="11" customWidth="1"/>
    <col min="14581" max="14581" width="10.5703125" style="11" customWidth="1"/>
    <col min="14582" max="14582" width="52" style="11" customWidth="1"/>
    <col min="14583" max="14583" width="6.7109375" style="11" customWidth="1"/>
    <col min="14584" max="14584" width="11.28515625" style="11" customWidth="1"/>
    <col min="14585" max="14585" width="11" style="11" customWidth="1"/>
    <col min="14586" max="14586" width="13.5703125" style="11" customWidth="1"/>
    <col min="14587" max="14587" width="14.85546875" style="11" customWidth="1"/>
    <col min="14588" max="14588" width="11.85546875" style="11" customWidth="1"/>
    <col min="14589" max="14589" width="9.140625" style="11"/>
    <col min="14590" max="14590" width="18.140625" style="11" customWidth="1"/>
    <col min="14591" max="14831" width="9.140625" style="11"/>
    <col min="14832" max="14832" width="20" style="11" customWidth="1"/>
    <col min="14833" max="14833" width="13.5703125" style="11" customWidth="1"/>
    <col min="14834" max="14834" width="14" style="11" customWidth="1"/>
    <col min="14835" max="14835" width="12.5703125" style="11" customWidth="1"/>
    <col min="14836" max="14836" width="12.7109375" style="11" customWidth="1"/>
    <col min="14837" max="14837" width="10.5703125" style="11" customWidth="1"/>
    <col min="14838" max="14838" width="52" style="11" customWidth="1"/>
    <col min="14839" max="14839" width="6.7109375" style="11" customWidth="1"/>
    <col min="14840" max="14840" width="11.28515625" style="11" customWidth="1"/>
    <col min="14841" max="14841" width="11" style="11" customWidth="1"/>
    <col min="14842" max="14842" width="13.5703125" style="11" customWidth="1"/>
    <col min="14843" max="14843" width="14.85546875" style="11" customWidth="1"/>
    <col min="14844" max="14844" width="11.85546875" style="11" customWidth="1"/>
    <col min="14845" max="14845" width="9.140625" style="11"/>
    <col min="14846" max="14846" width="18.140625" style="11" customWidth="1"/>
    <col min="14847" max="15087" width="9.140625" style="11"/>
    <col min="15088" max="15088" width="20" style="11" customWidth="1"/>
    <col min="15089" max="15089" width="13.5703125" style="11" customWidth="1"/>
    <col min="15090" max="15090" width="14" style="11" customWidth="1"/>
    <col min="15091" max="15091" width="12.5703125" style="11" customWidth="1"/>
    <col min="15092" max="15092" width="12.7109375" style="11" customWidth="1"/>
    <col min="15093" max="15093" width="10.5703125" style="11" customWidth="1"/>
    <col min="15094" max="15094" width="52" style="11" customWidth="1"/>
    <col min="15095" max="15095" width="6.7109375" style="11" customWidth="1"/>
    <col min="15096" max="15096" width="11.28515625" style="11" customWidth="1"/>
    <col min="15097" max="15097" width="11" style="11" customWidth="1"/>
    <col min="15098" max="15098" width="13.5703125" style="11" customWidth="1"/>
    <col min="15099" max="15099" width="14.85546875" style="11" customWidth="1"/>
    <col min="15100" max="15100" width="11.85546875" style="11" customWidth="1"/>
    <col min="15101" max="15101" width="9.140625" style="11"/>
    <col min="15102" max="15102" width="18.140625" style="11" customWidth="1"/>
    <col min="15103" max="15343" width="9.140625" style="11"/>
    <col min="15344" max="15344" width="20" style="11" customWidth="1"/>
    <col min="15345" max="15345" width="13.5703125" style="11" customWidth="1"/>
    <col min="15346" max="15346" width="14" style="11" customWidth="1"/>
    <col min="15347" max="15347" width="12.5703125" style="11" customWidth="1"/>
    <col min="15348" max="15348" width="12.7109375" style="11" customWidth="1"/>
    <col min="15349" max="15349" width="10.5703125" style="11" customWidth="1"/>
    <col min="15350" max="15350" width="52" style="11" customWidth="1"/>
    <col min="15351" max="15351" width="6.7109375" style="11" customWidth="1"/>
    <col min="15352" max="15352" width="11.28515625" style="11" customWidth="1"/>
    <col min="15353" max="15353" width="11" style="11" customWidth="1"/>
    <col min="15354" max="15354" width="13.5703125" style="11" customWidth="1"/>
    <col min="15355" max="15355" width="14.85546875" style="11" customWidth="1"/>
    <col min="15356" max="15356" width="11.85546875" style="11" customWidth="1"/>
    <col min="15357" max="15357" width="9.140625" style="11"/>
    <col min="15358" max="15358" width="18.140625" style="11" customWidth="1"/>
    <col min="15359" max="15599" width="9.140625" style="11"/>
    <col min="15600" max="15600" width="20" style="11" customWidth="1"/>
    <col min="15601" max="15601" width="13.5703125" style="11" customWidth="1"/>
    <col min="15602" max="15602" width="14" style="11" customWidth="1"/>
    <col min="15603" max="15603" width="12.5703125" style="11" customWidth="1"/>
    <col min="15604" max="15604" width="12.7109375" style="11" customWidth="1"/>
    <col min="15605" max="15605" width="10.5703125" style="11" customWidth="1"/>
    <col min="15606" max="15606" width="52" style="11" customWidth="1"/>
    <col min="15607" max="15607" width="6.7109375" style="11" customWidth="1"/>
    <col min="15608" max="15608" width="11.28515625" style="11" customWidth="1"/>
    <col min="15609" max="15609" width="11" style="11" customWidth="1"/>
    <col min="15610" max="15610" width="13.5703125" style="11" customWidth="1"/>
    <col min="15611" max="15611" width="14.85546875" style="11" customWidth="1"/>
    <col min="15612" max="15612" width="11.85546875" style="11" customWidth="1"/>
    <col min="15613" max="15613" width="9.140625" style="11"/>
    <col min="15614" max="15614" width="18.140625" style="11" customWidth="1"/>
    <col min="15615" max="15855" width="9.140625" style="11"/>
    <col min="15856" max="15856" width="20" style="11" customWidth="1"/>
    <col min="15857" max="15857" width="13.5703125" style="11" customWidth="1"/>
    <col min="15858" max="15858" width="14" style="11" customWidth="1"/>
    <col min="15859" max="15859" width="12.5703125" style="11" customWidth="1"/>
    <col min="15860" max="15860" width="12.7109375" style="11" customWidth="1"/>
    <col min="15861" max="15861" width="10.5703125" style="11" customWidth="1"/>
    <col min="15862" max="15862" width="52" style="11" customWidth="1"/>
    <col min="15863" max="15863" width="6.7109375" style="11" customWidth="1"/>
    <col min="15864" max="15864" width="11.28515625" style="11" customWidth="1"/>
    <col min="15865" max="15865" width="11" style="11" customWidth="1"/>
    <col min="15866" max="15866" width="13.5703125" style="11" customWidth="1"/>
    <col min="15867" max="15867" width="14.85546875" style="11" customWidth="1"/>
    <col min="15868" max="15868" width="11.85546875" style="11" customWidth="1"/>
    <col min="15869" max="15869" width="9.140625" style="11"/>
    <col min="15870" max="15870" width="18.140625" style="11" customWidth="1"/>
    <col min="15871" max="16111" width="9.140625" style="11"/>
    <col min="16112" max="16112" width="20" style="11" customWidth="1"/>
    <col min="16113" max="16113" width="13.5703125" style="11" customWidth="1"/>
    <col min="16114" max="16114" width="14" style="11" customWidth="1"/>
    <col min="16115" max="16115" width="12.5703125" style="11" customWidth="1"/>
    <col min="16116" max="16116" width="12.7109375" style="11" customWidth="1"/>
    <col min="16117" max="16117" width="10.5703125" style="11" customWidth="1"/>
    <col min="16118" max="16118" width="52" style="11" customWidth="1"/>
    <col min="16119" max="16119" width="6.7109375" style="11" customWidth="1"/>
    <col min="16120" max="16120" width="11.28515625" style="11" customWidth="1"/>
    <col min="16121" max="16121" width="11" style="11" customWidth="1"/>
    <col min="16122" max="16122" width="13.5703125" style="11" customWidth="1"/>
    <col min="16123" max="16123" width="14.85546875" style="11" customWidth="1"/>
    <col min="16124" max="16124" width="11.85546875" style="11" customWidth="1"/>
    <col min="16125" max="16125" width="9.140625" style="11"/>
    <col min="16126" max="16126" width="18.140625" style="11" customWidth="1"/>
    <col min="16127" max="16384" width="9.140625" style="11"/>
  </cols>
  <sheetData>
    <row r="1" spans="1:13" s="3" customFormat="1" ht="15" customHeight="1" x14ac:dyDescent="0.2">
      <c r="A1" s="25" t="s">
        <v>0</v>
      </c>
      <c r="B1" s="55"/>
      <c r="C1" s="55"/>
      <c r="D1" s="1"/>
      <c r="E1" s="1"/>
      <c r="F1" s="1"/>
      <c r="G1" s="1"/>
      <c r="H1" s="32"/>
      <c r="I1" s="48"/>
      <c r="J1" s="2"/>
      <c r="K1" s="40"/>
      <c r="L1" s="40"/>
    </row>
    <row r="2" spans="1:13" s="3" customFormat="1" ht="15" customHeight="1" x14ac:dyDescent="0.2">
      <c r="A2" s="25"/>
      <c r="B2" s="55"/>
      <c r="C2" s="55"/>
      <c r="D2" s="23" t="s">
        <v>45</v>
      </c>
      <c r="E2" s="24" t="s">
        <v>76</v>
      </c>
      <c r="F2" s="4"/>
      <c r="G2" s="1"/>
      <c r="H2" s="33"/>
      <c r="I2" s="48"/>
      <c r="J2" s="2"/>
      <c r="K2" s="40"/>
      <c r="L2" s="40"/>
    </row>
    <row r="3" spans="1:13" s="3" customFormat="1" ht="15" customHeight="1" x14ac:dyDescent="0.3">
      <c r="A3" s="1"/>
      <c r="B3" s="40"/>
      <c r="C3" s="40"/>
      <c r="D3" s="23" t="s">
        <v>65</v>
      </c>
      <c r="E3" s="45" t="s">
        <v>46</v>
      </c>
      <c r="F3" s="7"/>
      <c r="G3" s="1"/>
      <c r="H3" s="33"/>
      <c r="I3" s="48"/>
      <c r="J3" s="6"/>
      <c r="K3" s="40"/>
      <c r="L3" s="40"/>
    </row>
    <row r="4" spans="1:13" s="3" customFormat="1" ht="15" customHeight="1" x14ac:dyDescent="0.2">
      <c r="A4" s="1"/>
      <c r="B4" s="40"/>
      <c r="C4" s="40"/>
      <c r="D4" s="54" t="s">
        <v>74</v>
      </c>
      <c r="E4" s="24" t="s">
        <v>75</v>
      </c>
      <c r="F4" s="1"/>
      <c r="G4" s="1"/>
      <c r="H4" s="33"/>
      <c r="I4" s="48"/>
      <c r="J4" s="6"/>
      <c r="K4" s="40"/>
      <c r="L4" s="40"/>
    </row>
    <row r="5" spans="1:13" s="3" customFormat="1" ht="15" customHeight="1" x14ac:dyDescent="0.2">
      <c r="A5" s="1"/>
      <c r="B5" s="40"/>
      <c r="C5" s="40"/>
      <c r="D5" s="20" t="s">
        <v>2</v>
      </c>
      <c r="F5" s="1"/>
      <c r="G5" s="1"/>
      <c r="H5" s="33"/>
      <c r="I5" s="48"/>
      <c r="J5" s="2"/>
      <c r="K5" s="40"/>
      <c r="L5" s="40"/>
    </row>
    <row r="6" spans="1:13" s="3" customFormat="1" ht="15" customHeight="1" x14ac:dyDescent="0.2">
      <c r="A6" s="6"/>
      <c r="B6" s="41"/>
      <c r="C6" s="41"/>
      <c r="D6" s="28"/>
      <c r="E6" s="6"/>
      <c r="F6" s="6"/>
      <c r="G6" s="6"/>
      <c r="H6" s="34"/>
      <c r="I6" s="49"/>
      <c r="J6" s="6"/>
      <c r="K6" s="40"/>
      <c r="L6" s="40"/>
      <c r="M6" s="6"/>
    </row>
    <row r="7" spans="1:13" s="3" customFormat="1" ht="15" hidden="1" customHeight="1" outlineLevel="1" x14ac:dyDescent="0.2">
      <c r="A7" s="1"/>
      <c r="B7" s="40"/>
      <c r="C7" s="40"/>
      <c r="D7" s="1"/>
      <c r="E7" s="19"/>
      <c r="F7" s="1"/>
      <c r="G7" s="1"/>
      <c r="H7" s="33"/>
      <c r="I7" s="48"/>
      <c r="J7" s="19" t="s">
        <v>39</v>
      </c>
      <c r="K7" s="40"/>
      <c r="L7" s="40"/>
    </row>
    <row r="8" spans="1:13" s="3" customFormat="1" ht="15" hidden="1" customHeight="1" outlineLevel="1" x14ac:dyDescent="0.2">
      <c r="A8" s="1"/>
      <c r="B8" s="40"/>
      <c r="C8" s="40"/>
      <c r="D8" s="1"/>
      <c r="E8" s="1"/>
      <c r="F8" s="1"/>
      <c r="G8" s="1"/>
      <c r="H8" s="33"/>
      <c r="I8" s="48"/>
      <c r="J8" s="2"/>
      <c r="K8" s="40"/>
      <c r="L8" s="40"/>
    </row>
    <row r="9" spans="1:13" s="3" customFormat="1" ht="15" hidden="1" customHeight="1" outlineLevel="1" x14ac:dyDescent="0.2">
      <c r="A9" s="1"/>
      <c r="B9" s="40"/>
      <c r="C9" s="40"/>
      <c r="D9" s="1"/>
      <c r="E9" s="1"/>
      <c r="F9" s="1"/>
      <c r="G9" s="1"/>
      <c r="H9" s="33"/>
      <c r="I9" s="48"/>
      <c r="J9" s="2"/>
      <c r="K9" s="40"/>
      <c r="L9" s="40"/>
    </row>
    <row r="10" spans="1:13" s="3" customFormat="1" ht="15" hidden="1" customHeight="1" outlineLevel="1" x14ac:dyDescent="0.2">
      <c r="A10" s="1"/>
      <c r="B10" s="40"/>
      <c r="C10" s="40"/>
      <c r="D10" s="1"/>
      <c r="E10" s="1"/>
      <c r="F10" s="1"/>
      <c r="G10" s="1"/>
      <c r="H10" s="33"/>
      <c r="I10" s="48"/>
      <c r="J10" s="2"/>
      <c r="K10" s="40"/>
      <c r="L10" s="40"/>
    </row>
    <row r="11" spans="1:13" s="3" customFormat="1" ht="15" hidden="1" customHeight="1" outlineLevel="1" x14ac:dyDescent="0.2">
      <c r="A11" s="1"/>
      <c r="B11" s="40"/>
      <c r="C11" s="40"/>
      <c r="D11" s="1"/>
      <c r="E11" s="1"/>
      <c r="F11" s="1"/>
      <c r="G11" s="1"/>
      <c r="H11" s="33"/>
      <c r="I11" s="48"/>
      <c r="J11" s="2"/>
      <c r="K11" s="40"/>
      <c r="L11" s="40"/>
    </row>
    <row r="12" spans="1:13" s="3" customFormat="1" ht="15" hidden="1" customHeight="1" outlineLevel="1" x14ac:dyDescent="0.2">
      <c r="A12" s="1"/>
      <c r="B12" s="40"/>
      <c r="C12" s="40"/>
      <c r="D12" s="1"/>
      <c r="E12" s="1"/>
      <c r="F12" s="1"/>
      <c r="G12" s="1"/>
      <c r="H12" s="33"/>
      <c r="I12" s="48"/>
      <c r="J12" s="2"/>
      <c r="K12" s="40"/>
      <c r="L12" s="40"/>
    </row>
    <row r="13" spans="1:13" s="3" customFormat="1" ht="15" hidden="1" customHeight="1" outlineLevel="1" x14ac:dyDescent="0.2">
      <c r="A13" s="1"/>
      <c r="B13" s="40"/>
      <c r="C13" s="40"/>
      <c r="D13" s="1"/>
      <c r="E13" s="1"/>
      <c r="F13" s="1"/>
      <c r="G13" s="1"/>
      <c r="H13" s="33"/>
      <c r="I13" s="48"/>
      <c r="J13" s="2"/>
      <c r="K13" s="40"/>
      <c r="L13" s="40"/>
    </row>
    <row r="14" spans="1:13" s="3" customFormat="1" ht="15" hidden="1" customHeight="1" outlineLevel="1" x14ac:dyDescent="0.2">
      <c r="A14" s="1"/>
      <c r="B14" s="40"/>
      <c r="C14" s="40"/>
      <c r="D14" s="1"/>
      <c r="E14" s="1"/>
      <c r="F14" s="1"/>
      <c r="G14" s="1"/>
      <c r="H14" s="33"/>
      <c r="I14" s="48"/>
      <c r="J14" s="2"/>
      <c r="K14" s="40"/>
      <c r="L14" s="40"/>
    </row>
    <row r="15" spans="1:13" s="3" customFormat="1" ht="15" hidden="1" customHeight="1" outlineLevel="1" x14ac:dyDescent="0.2">
      <c r="A15" s="1"/>
      <c r="B15" s="40"/>
      <c r="C15" s="40"/>
      <c r="D15" s="1"/>
      <c r="E15" s="1"/>
      <c r="F15" s="1"/>
      <c r="G15" s="1"/>
      <c r="H15" s="33"/>
      <c r="I15" s="48"/>
      <c r="J15" s="2"/>
      <c r="K15" s="40"/>
      <c r="L15" s="40"/>
    </row>
    <row r="16" spans="1:13" s="3" customFormat="1" ht="15" hidden="1" customHeight="1" outlineLevel="1" x14ac:dyDescent="0.2">
      <c r="A16" s="1"/>
      <c r="B16" s="40"/>
      <c r="C16" s="40"/>
      <c r="D16" s="1"/>
      <c r="E16" s="1"/>
      <c r="F16" s="1"/>
      <c r="G16" s="1"/>
      <c r="H16" s="33"/>
      <c r="I16" s="48"/>
      <c r="J16" s="2"/>
      <c r="K16" s="40"/>
      <c r="L16" s="40"/>
    </row>
    <row r="17" spans="1:13" s="3" customFormat="1" ht="15" hidden="1" customHeight="1" outlineLevel="1" x14ac:dyDescent="0.2">
      <c r="A17" s="1"/>
      <c r="B17" s="40"/>
      <c r="C17" s="40"/>
      <c r="D17" s="1"/>
      <c r="E17" s="1"/>
      <c r="F17" s="1"/>
      <c r="G17" s="1"/>
      <c r="H17" s="33"/>
      <c r="I17" s="48"/>
      <c r="J17" s="2"/>
      <c r="K17" s="40"/>
      <c r="L17" s="40"/>
    </row>
    <row r="18" spans="1:13" s="3" customFormat="1" ht="15" hidden="1" customHeight="1" outlineLevel="1" x14ac:dyDescent="0.2">
      <c r="A18" s="1"/>
      <c r="B18" s="40"/>
      <c r="C18" s="40"/>
      <c r="D18" s="1"/>
      <c r="E18" s="1"/>
      <c r="F18" s="1"/>
      <c r="G18" s="1"/>
      <c r="H18" s="33"/>
      <c r="I18" s="48"/>
      <c r="J18" s="2"/>
      <c r="K18" s="40"/>
      <c r="L18" s="40"/>
    </row>
    <row r="19" spans="1:13" s="3" customFormat="1" ht="15" hidden="1" customHeight="1" outlineLevel="1" x14ac:dyDescent="0.2">
      <c r="A19" s="1"/>
      <c r="B19" s="40"/>
      <c r="C19" s="40"/>
      <c r="D19" s="1"/>
      <c r="E19" s="1"/>
      <c r="F19" s="1"/>
      <c r="G19" s="1"/>
      <c r="H19" s="33"/>
      <c r="I19" s="48"/>
      <c r="J19" s="2"/>
      <c r="K19" s="40"/>
      <c r="L19" s="40"/>
    </row>
    <row r="20" spans="1:13" s="3" customFormat="1" ht="15" hidden="1" customHeight="1" outlineLevel="1" x14ac:dyDescent="0.2">
      <c r="A20" s="1"/>
      <c r="B20" s="40"/>
      <c r="C20" s="40"/>
      <c r="D20" s="1"/>
      <c r="E20" s="1"/>
      <c r="F20" s="1"/>
      <c r="G20" s="1"/>
      <c r="H20" s="33"/>
      <c r="I20" s="48"/>
      <c r="J20" s="2"/>
      <c r="K20" s="40"/>
      <c r="L20" s="40"/>
    </row>
    <row r="21" spans="1:13" s="3" customFormat="1" ht="15" hidden="1" customHeight="1" outlineLevel="1" x14ac:dyDescent="0.2">
      <c r="A21" s="1"/>
      <c r="B21" s="40"/>
      <c r="C21" s="40"/>
      <c r="D21" s="1"/>
      <c r="E21" s="1"/>
      <c r="F21" s="1"/>
      <c r="G21" s="1"/>
      <c r="H21" s="33"/>
      <c r="I21" s="48"/>
      <c r="J21" s="2"/>
      <c r="K21" s="40"/>
      <c r="L21" s="40"/>
    </row>
    <row r="22" spans="1:13" s="3" customFormat="1" ht="15" hidden="1" customHeight="1" outlineLevel="1" x14ac:dyDescent="0.2">
      <c r="A22" s="1"/>
      <c r="B22" s="40"/>
      <c r="C22" s="40"/>
      <c r="D22" s="1"/>
      <c r="E22" s="1"/>
      <c r="F22" s="1"/>
      <c r="G22" s="1"/>
      <c r="H22" s="33"/>
      <c r="I22" s="48"/>
      <c r="J22" s="2"/>
      <c r="K22" s="40"/>
      <c r="L22" s="40"/>
    </row>
    <row r="23" spans="1:13" s="3" customFormat="1" ht="15" hidden="1" customHeight="1" outlineLevel="1" x14ac:dyDescent="0.2">
      <c r="A23" s="1"/>
      <c r="B23" s="40"/>
      <c r="C23" s="40"/>
      <c r="D23" s="1"/>
      <c r="E23" s="25"/>
      <c r="F23" s="1"/>
      <c r="G23" s="1"/>
      <c r="H23" s="33"/>
      <c r="I23" s="48"/>
      <c r="J23" s="2"/>
      <c r="K23" s="40"/>
      <c r="L23" s="40"/>
    </row>
    <row r="24" spans="1:13" s="3" customFormat="1" ht="15" hidden="1" customHeight="1" outlineLevel="1" x14ac:dyDescent="0.2">
      <c r="A24" s="1"/>
      <c r="B24" s="40"/>
      <c r="C24" s="40"/>
      <c r="D24" s="1"/>
      <c r="F24" s="1"/>
      <c r="G24" s="1"/>
      <c r="H24" s="33"/>
      <c r="I24" s="48"/>
      <c r="J24" s="2"/>
      <c r="K24" s="40"/>
      <c r="L24" s="40"/>
    </row>
    <row r="25" spans="1:13" s="3" customFormat="1" ht="15" hidden="1" customHeight="1" outlineLevel="1" x14ac:dyDescent="0.2">
      <c r="A25" s="1"/>
      <c r="B25" s="40"/>
      <c r="C25" s="40"/>
      <c r="D25" s="1"/>
      <c r="F25" s="1"/>
      <c r="G25" s="1"/>
      <c r="H25" s="33"/>
      <c r="I25" s="48"/>
      <c r="J25" s="2"/>
      <c r="K25" s="40"/>
      <c r="L25" s="40"/>
    </row>
    <row r="26" spans="1:13" s="3" customFormat="1" ht="15" hidden="1" customHeight="1" outlineLevel="1" x14ac:dyDescent="0.2">
      <c r="A26" s="1"/>
      <c r="B26" s="40"/>
      <c r="C26" s="40"/>
      <c r="D26" s="1"/>
      <c r="E26" s="1"/>
      <c r="F26" s="1"/>
      <c r="G26" s="1"/>
      <c r="H26" s="33"/>
      <c r="I26" s="48"/>
      <c r="J26" s="10" t="e">
        <f>#REF!</f>
        <v>#REF!</v>
      </c>
      <c r="K26" s="40"/>
      <c r="L26" s="40"/>
    </row>
    <row r="27" spans="1:13" s="3" customFormat="1" ht="15" hidden="1" customHeight="1" outlineLevel="1" x14ac:dyDescent="0.2">
      <c r="A27" s="1" t="s">
        <v>8</v>
      </c>
      <c r="B27" s="40"/>
      <c r="C27" s="40"/>
      <c r="D27" s="1" t="s">
        <v>8</v>
      </c>
      <c r="E27" s="1"/>
      <c r="F27" s="8" t="s">
        <v>8</v>
      </c>
      <c r="G27" s="9" t="s">
        <v>8</v>
      </c>
      <c r="H27" s="32" t="s">
        <v>8</v>
      </c>
      <c r="I27" s="48">
        <v>0</v>
      </c>
      <c r="J27" s="10" t="e">
        <f>#REF!</f>
        <v>#REF!</v>
      </c>
      <c r="K27" s="40"/>
      <c r="L27" s="40"/>
    </row>
    <row r="28" spans="1:13" s="14" customFormat="1" collapsed="1" x14ac:dyDescent="0.2">
      <c r="A28" s="12" t="s">
        <v>9</v>
      </c>
      <c r="B28" s="46" t="s">
        <v>87</v>
      </c>
      <c r="C28" s="46" t="s">
        <v>89</v>
      </c>
      <c r="D28" s="13" t="s">
        <v>10</v>
      </c>
      <c r="E28" s="12" t="s">
        <v>11</v>
      </c>
      <c r="F28" s="12" t="s">
        <v>37</v>
      </c>
      <c r="G28" s="35" t="s">
        <v>12</v>
      </c>
      <c r="H28" s="50" t="s">
        <v>69</v>
      </c>
      <c r="I28" s="22" t="s">
        <v>38</v>
      </c>
      <c r="J28" s="46" t="s">
        <v>66</v>
      </c>
      <c r="K28" s="43" t="s">
        <v>62</v>
      </c>
      <c r="L28" s="46"/>
    </row>
    <row r="29" spans="1:13" s="17" customFormat="1" ht="32.25" customHeight="1" x14ac:dyDescent="0.25">
      <c r="A29" s="16" t="s">
        <v>13</v>
      </c>
      <c r="B29" s="47" t="s">
        <v>88</v>
      </c>
      <c r="C29" s="47" t="s">
        <v>90</v>
      </c>
      <c r="D29" s="29" t="s">
        <v>53</v>
      </c>
      <c r="E29" s="30" t="s">
        <v>54</v>
      </c>
      <c r="F29" s="30" t="s">
        <v>14</v>
      </c>
      <c r="G29" s="36" t="s">
        <v>51</v>
      </c>
      <c r="H29" s="51" t="s">
        <v>70</v>
      </c>
      <c r="I29" s="31" t="s">
        <v>55</v>
      </c>
      <c r="J29" s="47" t="s">
        <v>67</v>
      </c>
      <c r="K29" s="30" t="s">
        <v>63</v>
      </c>
      <c r="L29" s="47"/>
    </row>
    <row r="30" spans="1:13" ht="13.5" customHeight="1" x14ac:dyDescent="0.2">
      <c r="B30" s="44" t="s">
        <v>91</v>
      </c>
      <c r="C30" s="44" t="s">
        <v>76</v>
      </c>
      <c r="D30" s="18">
        <v>42886</v>
      </c>
      <c r="E30" s="11" t="s">
        <v>15</v>
      </c>
      <c r="F30" s="11">
        <v>36126</v>
      </c>
      <c r="G30" s="37" t="s">
        <v>58</v>
      </c>
      <c r="H30" s="52" t="s">
        <v>71</v>
      </c>
      <c r="I30" s="10">
        <v>24</v>
      </c>
      <c r="J30" s="21" t="s">
        <v>68</v>
      </c>
      <c r="K30" s="21" t="s">
        <v>73</v>
      </c>
      <c r="M30" s="26" t="s">
        <v>61</v>
      </c>
    </row>
    <row r="31" spans="1:13" ht="13.5" customHeight="1" x14ac:dyDescent="0.2">
      <c r="C31" s="44" t="s">
        <v>76</v>
      </c>
      <c r="D31" s="18">
        <v>42886</v>
      </c>
      <c r="E31" s="11" t="s">
        <v>16</v>
      </c>
      <c r="F31" s="11">
        <v>61226126</v>
      </c>
      <c r="G31" s="37" t="s">
        <v>59</v>
      </c>
      <c r="H31" s="52" t="s">
        <v>84</v>
      </c>
      <c r="I31" s="10">
        <v>69</v>
      </c>
      <c r="J31" s="21" t="s">
        <v>68</v>
      </c>
      <c r="M31" s="26" t="s">
        <v>60</v>
      </c>
    </row>
    <row r="32" spans="1:13" x14ac:dyDescent="0.2">
      <c r="B32" s="44" t="s">
        <v>92</v>
      </c>
      <c r="C32" s="44" t="s">
        <v>76</v>
      </c>
      <c r="D32" s="18">
        <v>42886</v>
      </c>
      <c r="E32" s="11" t="s">
        <v>15</v>
      </c>
      <c r="F32" s="11">
        <v>36126</v>
      </c>
      <c r="G32" s="37" t="s">
        <v>58</v>
      </c>
      <c r="H32" s="52" t="s">
        <v>71</v>
      </c>
      <c r="I32" s="10">
        <v>24</v>
      </c>
      <c r="J32" s="21" t="s">
        <v>68</v>
      </c>
      <c r="K32" s="21" t="s">
        <v>73</v>
      </c>
      <c r="M32" s="26" t="s">
        <v>61</v>
      </c>
    </row>
    <row r="33" spans="3:13" x14ac:dyDescent="0.2">
      <c r="C33" s="44" t="s">
        <v>78</v>
      </c>
      <c r="D33" s="18">
        <v>42886</v>
      </c>
      <c r="E33" s="11" t="s">
        <v>16</v>
      </c>
      <c r="F33" s="11">
        <v>61226126</v>
      </c>
      <c r="G33" s="37" t="s">
        <v>59</v>
      </c>
      <c r="H33" s="52" t="s">
        <v>84</v>
      </c>
      <c r="I33" s="10">
        <v>69</v>
      </c>
      <c r="J33" s="21" t="s">
        <v>68</v>
      </c>
      <c r="M33" s="26" t="s">
        <v>60</v>
      </c>
    </row>
    <row r="56" spans="8:8" x14ac:dyDescent="0.2">
      <c r="H56" s="38"/>
    </row>
    <row r="1999" spans="10:10" x14ac:dyDescent="0.2">
      <c r="J1999" s="10" t="e">
        <f>F1999+H1999+#REF!</f>
        <v>#REF!</v>
      </c>
    </row>
    <row r="2000" spans="10:10" x14ac:dyDescent="0.2">
      <c r="J2000" s="10" t="e">
        <f>F2000+H2000+#REF!</f>
        <v>#REF!</v>
      </c>
    </row>
    <row r="2001" spans="10:10" x14ac:dyDescent="0.2">
      <c r="J2001" s="10" t="e">
        <f>F2001+H2001+#REF!</f>
        <v>#REF!</v>
      </c>
    </row>
    <row r="2002" spans="10:10" x14ac:dyDescent="0.2">
      <c r="J2002" s="10" t="e">
        <f>F2002+H2002+#REF!</f>
        <v>#REF!</v>
      </c>
    </row>
  </sheetData>
  <hyperlinks>
    <hyperlink ref="D5" r:id="rId1" xr:uid="{0209A6C5-21DA-4A16-A551-031DF165B3AC}"/>
  </hyperlinks>
  <pageMargins left="0.75" right="0.75" top="1" bottom="1" header="0.5" footer="0.5"/>
  <pageSetup paperSize="9" orientation="portrait" r:id="rId2"/>
  <headerFooter alignWithMargins="0"/>
  <drawing r:id="rId3"/>
  <legacyDrawing r:id="rId4"/>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861EB4-192F-4849-BFB2-C49389012DEC}">
  <dimension ref="A1:K2002"/>
  <sheetViews>
    <sheetView workbookViewId="0">
      <pane xSplit="1" ySplit="29" topLeftCell="B30" activePane="bottomRight" state="frozen"/>
      <selection pane="topRight" activeCell="B1" sqref="B1"/>
      <selection pane="bottomLeft" activeCell="A30" sqref="A30"/>
      <selection pane="bottomRight" activeCell="H33" sqref="H33"/>
    </sheetView>
  </sheetViews>
  <sheetFormatPr defaultRowHeight="12.75" outlineLevelRow="1" x14ac:dyDescent="0.2"/>
  <cols>
    <col min="1" max="1" width="19" style="9" customWidth="1"/>
    <col min="2" max="2" width="12.5703125" style="9" customWidth="1"/>
    <col min="3" max="3" width="15.85546875" style="9" customWidth="1"/>
    <col min="4" max="4" width="12.5703125" style="9" customWidth="1"/>
    <col min="5" max="5" width="25.42578125" style="9" customWidth="1"/>
    <col min="6" max="6" width="14.85546875" style="39" customWidth="1"/>
    <col min="7" max="7" width="11" style="53" bestFit="1" customWidth="1"/>
    <col min="8" max="8" width="12" style="10" customWidth="1"/>
    <col min="9" max="9" width="11.85546875" style="21" bestFit="1" customWidth="1"/>
    <col min="10" max="10" width="11.85546875" style="21" customWidth="1"/>
    <col min="11" max="237" width="9.140625" style="11"/>
    <col min="238" max="238" width="20" style="11" customWidth="1"/>
    <col min="239" max="239" width="13.5703125" style="11" customWidth="1"/>
    <col min="240" max="240" width="14" style="11" customWidth="1"/>
    <col min="241" max="241" width="12.5703125" style="11" customWidth="1"/>
    <col min="242" max="242" width="12.7109375" style="11" customWidth="1"/>
    <col min="243" max="243" width="10.5703125" style="11" customWidth="1"/>
    <col min="244" max="244" width="52" style="11" customWidth="1"/>
    <col min="245" max="245" width="6.7109375" style="11" customWidth="1"/>
    <col min="246" max="246" width="11.28515625" style="11" customWidth="1"/>
    <col min="247" max="247" width="11" style="11" customWidth="1"/>
    <col min="248" max="248" width="13.5703125" style="11" customWidth="1"/>
    <col min="249" max="249" width="14.85546875" style="11" customWidth="1"/>
    <col min="250" max="250" width="11.85546875" style="11" customWidth="1"/>
    <col min="251" max="251" width="9.140625" style="11"/>
    <col min="252" max="252" width="18.140625" style="11" customWidth="1"/>
    <col min="253" max="493" width="9.140625" style="11"/>
    <col min="494" max="494" width="20" style="11" customWidth="1"/>
    <col min="495" max="495" width="13.5703125" style="11" customWidth="1"/>
    <col min="496" max="496" width="14" style="11" customWidth="1"/>
    <col min="497" max="497" width="12.5703125" style="11" customWidth="1"/>
    <col min="498" max="498" width="12.7109375" style="11" customWidth="1"/>
    <col min="499" max="499" width="10.5703125" style="11" customWidth="1"/>
    <col min="500" max="500" width="52" style="11" customWidth="1"/>
    <col min="501" max="501" width="6.7109375" style="11" customWidth="1"/>
    <col min="502" max="502" width="11.28515625" style="11" customWidth="1"/>
    <col min="503" max="503" width="11" style="11" customWidth="1"/>
    <col min="504" max="504" width="13.5703125" style="11" customWidth="1"/>
    <col min="505" max="505" width="14.85546875" style="11" customWidth="1"/>
    <col min="506" max="506" width="11.85546875" style="11" customWidth="1"/>
    <col min="507" max="507" width="9.140625" style="11"/>
    <col min="508" max="508" width="18.140625" style="11" customWidth="1"/>
    <col min="509" max="749" width="9.140625" style="11"/>
    <col min="750" max="750" width="20" style="11" customWidth="1"/>
    <col min="751" max="751" width="13.5703125" style="11" customWidth="1"/>
    <col min="752" max="752" width="14" style="11" customWidth="1"/>
    <col min="753" max="753" width="12.5703125" style="11" customWidth="1"/>
    <col min="754" max="754" width="12.7109375" style="11" customWidth="1"/>
    <col min="755" max="755" width="10.5703125" style="11" customWidth="1"/>
    <col min="756" max="756" width="52" style="11" customWidth="1"/>
    <col min="757" max="757" width="6.7109375" style="11" customWidth="1"/>
    <col min="758" max="758" width="11.28515625" style="11" customWidth="1"/>
    <col min="759" max="759" width="11" style="11" customWidth="1"/>
    <col min="760" max="760" width="13.5703125" style="11" customWidth="1"/>
    <col min="761" max="761" width="14.85546875" style="11" customWidth="1"/>
    <col min="762" max="762" width="11.85546875" style="11" customWidth="1"/>
    <col min="763" max="763" width="9.140625" style="11"/>
    <col min="764" max="764" width="18.140625" style="11" customWidth="1"/>
    <col min="765" max="1005" width="9.140625" style="11"/>
    <col min="1006" max="1006" width="20" style="11" customWidth="1"/>
    <col min="1007" max="1007" width="13.5703125" style="11" customWidth="1"/>
    <col min="1008" max="1008" width="14" style="11" customWidth="1"/>
    <col min="1009" max="1009" width="12.5703125" style="11" customWidth="1"/>
    <col min="1010" max="1010" width="12.7109375" style="11" customWidth="1"/>
    <col min="1011" max="1011" width="10.5703125" style="11" customWidth="1"/>
    <col min="1012" max="1012" width="52" style="11" customWidth="1"/>
    <col min="1013" max="1013" width="6.7109375" style="11" customWidth="1"/>
    <col min="1014" max="1014" width="11.28515625" style="11" customWidth="1"/>
    <col min="1015" max="1015" width="11" style="11" customWidth="1"/>
    <col min="1016" max="1016" width="13.5703125" style="11" customWidth="1"/>
    <col min="1017" max="1017" width="14.85546875" style="11" customWidth="1"/>
    <col min="1018" max="1018" width="11.85546875" style="11" customWidth="1"/>
    <col min="1019" max="1019" width="9.140625" style="11"/>
    <col min="1020" max="1020" width="18.140625" style="11" customWidth="1"/>
    <col min="1021" max="1261" width="9.140625" style="11"/>
    <col min="1262" max="1262" width="20" style="11" customWidth="1"/>
    <col min="1263" max="1263" width="13.5703125" style="11" customWidth="1"/>
    <col min="1264" max="1264" width="14" style="11" customWidth="1"/>
    <col min="1265" max="1265" width="12.5703125" style="11" customWidth="1"/>
    <col min="1266" max="1266" width="12.7109375" style="11" customWidth="1"/>
    <col min="1267" max="1267" width="10.5703125" style="11" customWidth="1"/>
    <col min="1268" max="1268" width="52" style="11" customWidth="1"/>
    <col min="1269" max="1269" width="6.7109375" style="11" customWidth="1"/>
    <col min="1270" max="1270" width="11.28515625" style="11" customWidth="1"/>
    <col min="1271" max="1271" width="11" style="11" customWidth="1"/>
    <col min="1272" max="1272" width="13.5703125" style="11" customWidth="1"/>
    <col min="1273" max="1273" width="14.85546875" style="11" customWidth="1"/>
    <col min="1274" max="1274" width="11.85546875" style="11" customWidth="1"/>
    <col min="1275" max="1275" width="9.140625" style="11"/>
    <col min="1276" max="1276" width="18.140625" style="11" customWidth="1"/>
    <col min="1277" max="1517" width="9.140625" style="11"/>
    <col min="1518" max="1518" width="20" style="11" customWidth="1"/>
    <col min="1519" max="1519" width="13.5703125" style="11" customWidth="1"/>
    <col min="1520" max="1520" width="14" style="11" customWidth="1"/>
    <col min="1521" max="1521" width="12.5703125" style="11" customWidth="1"/>
    <col min="1522" max="1522" width="12.7109375" style="11" customWidth="1"/>
    <col min="1523" max="1523" width="10.5703125" style="11" customWidth="1"/>
    <col min="1524" max="1524" width="52" style="11" customWidth="1"/>
    <col min="1525" max="1525" width="6.7109375" style="11" customWidth="1"/>
    <col min="1526" max="1526" width="11.28515625" style="11" customWidth="1"/>
    <col min="1527" max="1527" width="11" style="11" customWidth="1"/>
    <col min="1528" max="1528" width="13.5703125" style="11" customWidth="1"/>
    <col min="1529" max="1529" width="14.85546875" style="11" customWidth="1"/>
    <col min="1530" max="1530" width="11.85546875" style="11" customWidth="1"/>
    <col min="1531" max="1531" width="9.140625" style="11"/>
    <col min="1532" max="1532" width="18.140625" style="11" customWidth="1"/>
    <col min="1533" max="1773" width="9.140625" style="11"/>
    <col min="1774" max="1774" width="20" style="11" customWidth="1"/>
    <col min="1775" max="1775" width="13.5703125" style="11" customWidth="1"/>
    <col min="1776" max="1776" width="14" style="11" customWidth="1"/>
    <col min="1777" max="1777" width="12.5703125" style="11" customWidth="1"/>
    <col min="1778" max="1778" width="12.7109375" style="11" customWidth="1"/>
    <col min="1779" max="1779" width="10.5703125" style="11" customWidth="1"/>
    <col min="1780" max="1780" width="52" style="11" customWidth="1"/>
    <col min="1781" max="1781" width="6.7109375" style="11" customWidth="1"/>
    <col min="1782" max="1782" width="11.28515625" style="11" customWidth="1"/>
    <col min="1783" max="1783" width="11" style="11" customWidth="1"/>
    <col min="1784" max="1784" width="13.5703125" style="11" customWidth="1"/>
    <col min="1785" max="1785" width="14.85546875" style="11" customWidth="1"/>
    <col min="1786" max="1786" width="11.85546875" style="11" customWidth="1"/>
    <col min="1787" max="1787" width="9.140625" style="11"/>
    <col min="1788" max="1788" width="18.140625" style="11" customWidth="1"/>
    <col min="1789" max="2029" width="9.140625" style="11"/>
    <col min="2030" max="2030" width="20" style="11" customWidth="1"/>
    <col min="2031" max="2031" width="13.5703125" style="11" customWidth="1"/>
    <col min="2032" max="2032" width="14" style="11" customWidth="1"/>
    <col min="2033" max="2033" width="12.5703125" style="11" customWidth="1"/>
    <col min="2034" max="2034" width="12.7109375" style="11" customWidth="1"/>
    <col min="2035" max="2035" width="10.5703125" style="11" customWidth="1"/>
    <col min="2036" max="2036" width="52" style="11" customWidth="1"/>
    <col min="2037" max="2037" width="6.7109375" style="11" customWidth="1"/>
    <col min="2038" max="2038" width="11.28515625" style="11" customWidth="1"/>
    <col min="2039" max="2039" width="11" style="11" customWidth="1"/>
    <col min="2040" max="2040" width="13.5703125" style="11" customWidth="1"/>
    <col min="2041" max="2041" width="14.85546875" style="11" customWidth="1"/>
    <col min="2042" max="2042" width="11.85546875" style="11" customWidth="1"/>
    <col min="2043" max="2043" width="9.140625" style="11"/>
    <col min="2044" max="2044" width="18.140625" style="11" customWidth="1"/>
    <col min="2045" max="2285" width="9.140625" style="11"/>
    <col min="2286" max="2286" width="20" style="11" customWidth="1"/>
    <col min="2287" max="2287" width="13.5703125" style="11" customWidth="1"/>
    <col min="2288" max="2288" width="14" style="11" customWidth="1"/>
    <col min="2289" max="2289" width="12.5703125" style="11" customWidth="1"/>
    <col min="2290" max="2290" width="12.7109375" style="11" customWidth="1"/>
    <col min="2291" max="2291" width="10.5703125" style="11" customWidth="1"/>
    <col min="2292" max="2292" width="52" style="11" customWidth="1"/>
    <col min="2293" max="2293" width="6.7109375" style="11" customWidth="1"/>
    <col min="2294" max="2294" width="11.28515625" style="11" customWidth="1"/>
    <col min="2295" max="2295" width="11" style="11" customWidth="1"/>
    <col min="2296" max="2296" width="13.5703125" style="11" customWidth="1"/>
    <col min="2297" max="2297" width="14.85546875" style="11" customWidth="1"/>
    <col min="2298" max="2298" width="11.85546875" style="11" customWidth="1"/>
    <col min="2299" max="2299" width="9.140625" style="11"/>
    <col min="2300" max="2300" width="18.140625" style="11" customWidth="1"/>
    <col min="2301" max="2541" width="9.140625" style="11"/>
    <col min="2542" max="2542" width="20" style="11" customWidth="1"/>
    <col min="2543" max="2543" width="13.5703125" style="11" customWidth="1"/>
    <col min="2544" max="2544" width="14" style="11" customWidth="1"/>
    <col min="2545" max="2545" width="12.5703125" style="11" customWidth="1"/>
    <col min="2546" max="2546" width="12.7109375" style="11" customWidth="1"/>
    <col min="2547" max="2547" width="10.5703125" style="11" customWidth="1"/>
    <col min="2548" max="2548" width="52" style="11" customWidth="1"/>
    <col min="2549" max="2549" width="6.7109375" style="11" customWidth="1"/>
    <col min="2550" max="2550" width="11.28515625" style="11" customWidth="1"/>
    <col min="2551" max="2551" width="11" style="11" customWidth="1"/>
    <col min="2552" max="2552" width="13.5703125" style="11" customWidth="1"/>
    <col min="2553" max="2553" width="14.85546875" style="11" customWidth="1"/>
    <col min="2554" max="2554" width="11.85546875" style="11" customWidth="1"/>
    <col min="2555" max="2555" width="9.140625" style="11"/>
    <col min="2556" max="2556" width="18.140625" style="11" customWidth="1"/>
    <col min="2557" max="2797" width="9.140625" style="11"/>
    <col min="2798" max="2798" width="20" style="11" customWidth="1"/>
    <col min="2799" max="2799" width="13.5703125" style="11" customWidth="1"/>
    <col min="2800" max="2800" width="14" style="11" customWidth="1"/>
    <col min="2801" max="2801" width="12.5703125" style="11" customWidth="1"/>
    <col min="2802" max="2802" width="12.7109375" style="11" customWidth="1"/>
    <col min="2803" max="2803" width="10.5703125" style="11" customWidth="1"/>
    <col min="2804" max="2804" width="52" style="11" customWidth="1"/>
    <col min="2805" max="2805" width="6.7109375" style="11" customWidth="1"/>
    <col min="2806" max="2806" width="11.28515625" style="11" customWidth="1"/>
    <col min="2807" max="2807" width="11" style="11" customWidth="1"/>
    <col min="2808" max="2808" width="13.5703125" style="11" customWidth="1"/>
    <col min="2809" max="2809" width="14.85546875" style="11" customWidth="1"/>
    <col min="2810" max="2810" width="11.85546875" style="11" customWidth="1"/>
    <col min="2811" max="2811" width="9.140625" style="11"/>
    <col min="2812" max="2812" width="18.140625" style="11" customWidth="1"/>
    <col min="2813" max="3053" width="9.140625" style="11"/>
    <col min="3054" max="3054" width="20" style="11" customWidth="1"/>
    <col min="3055" max="3055" width="13.5703125" style="11" customWidth="1"/>
    <col min="3056" max="3056" width="14" style="11" customWidth="1"/>
    <col min="3057" max="3057" width="12.5703125" style="11" customWidth="1"/>
    <col min="3058" max="3058" width="12.7109375" style="11" customWidth="1"/>
    <col min="3059" max="3059" width="10.5703125" style="11" customWidth="1"/>
    <col min="3060" max="3060" width="52" style="11" customWidth="1"/>
    <col min="3061" max="3061" width="6.7109375" style="11" customWidth="1"/>
    <col min="3062" max="3062" width="11.28515625" style="11" customWidth="1"/>
    <col min="3063" max="3063" width="11" style="11" customWidth="1"/>
    <col min="3064" max="3064" width="13.5703125" style="11" customWidth="1"/>
    <col min="3065" max="3065" width="14.85546875" style="11" customWidth="1"/>
    <col min="3066" max="3066" width="11.85546875" style="11" customWidth="1"/>
    <col min="3067" max="3067" width="9.140625" style="11"/>
    <col min="3068" max="3068" width="18.140625" style="11" customWidth="1"/>
    <col min="3069" max="3309" width="9.140625" style="11"/>
    <col min="3310" max="3310" width="20" style="11" customWidth="1"/>
    <col min="3311" max="3311" width="13.5703125" style="11" customWidth="1"/>
    <col min="3312" max="3312" width="14" style="11" customWidth="1"/>
    <col min="3313" max="3313" width="12.5703125" style="11" customWidth="1"/>
    <col min="3314" max="3314" width="12.7109375" style="11" customWidth="1"/>
    <col min="3315" max="3315" width="10.5703125" style="11" customWidth="1"/>
    <col min="3316" max="3316" width="52" style="11" customWidth="1"/>
    <col min="3317" max="3317" width="6.7109375" style="11" customWidth="1"/>
    <col min="3318" max="3318" width="11.28515625" style="11" customWidth="1"/>
    <col min="3319" max="3319" width="11" style="11" customWidth="1"/>
    <col min="3320" max="3320" width="13.5703125" style="11" customWidth="1"/>
    <col min="3321" max="3321" width="14.85546875" style="11" customWidth="1"/>
    <col min="3322" max="3322" width="11.85546875" style="11" customWidth="1"/>
    <col min="3323" max="3323" width="9.140625" style="11"/>
    <col min="3324" max="3324" width="18.140625" style="11" customWidth="1"/>
    <col min="3325" max="3565" width="9.140625" style="11"/>
    <col min="3566" max="3566" width="20" style="11" customWidth="1"/>
    <col min="3567" max="3567" width="13.5703125" style="11" customWidth="1"/>
    <col min="3568" max="3568" width="14" style="11" customWidth="1"/>
    <col min="3569" max="3569" width="12.5703125" style="11" customWidth="1"/>
    <col min="3570" max="3570" width="12.7109375" style="11" customWidth="1"/>
    <col min="3571" max="3571" width="10.5703125" style="11" customWidth="1"/>
    <col min="3572" max="3572" width="52" style="11" customWidth="1"/>
    <col min="3573" max="3573" width="6.7109375" style="11" customWidth="1"/>
    <col min="3574" max="3574" width="11.28515625" style="11" customWidth="1"/>
    <col min="3575" max="3575" width="11" style="11" customWidth="1"/>
    <col min="3576" max="3576" width="13.5703125" style="11" customWidth="1"/>
    <col min="3577" max="3577" width="14.85546875" style="11" customWidth="1"/>
    <col min="3578" max="3578" width="11.85546875" style="11" customWidth="1"/>
    <col min="3579" max="3579" width="9.140625" style="11"/>
    <col min="3580" max="3580" width="18.140625" style="11" customWidth="1"/>
    <col min="3581" max="3821" width="9.140625" style="11"/>
    <col min="3822" max="3822" width="20" style="11" customWidth="1"/>
    <col min="3823" max="3823" width="13.5703125" style="11" customWidth="1"/>
    <col min="3824" max="3824" width="14" style="11" customWidth="1"/>
    <col min="3825" max="3825" width="12.5703125" style="11" customWidth="1"/>
    <col min="3826" max="3826" width="12.7109375" style="11" customWidth="1"/>
    <col min="3827" max="3827" width="10.5703125" style="11" customWidth="1"/>
    <col min="3828" max="3828" width="52" style="11" customWidth="1"/>
    <col min="3829" max="3829" width="6.7109375" style="11" customWidth="1"/>
    <col min="3830" max="3830" width="11.28515625" style="11" customWidth="1"/>
    <col min="3831" max="3831" width="11" style="11" customWidth="1"/>
    <col min="3832" max="3832" width="13.5703125" style="11" customWidth="1"/>
    <col min="3833" max="3833" width="14.85546875" style="11" customWidth="1"/>
    <col min="3834" max="3834" width="11.85546875" style="11" customWidth="1"/>
    <col min="3835" max="3835" width="9.140625" style="11"/>
    <col min="3836" max="3836" width="18.140625" style="11" customWidth="1"/>
    <col min="3837" max="4077" width="9.140625" style="11"/>
    <col min="4078" max="4078" width="20" style="11" customWidth="1"/>
    <col min="4079" max="4079" width="13.5703125" style="11" customWidth="1"/>
    <col min="4080" max="4080" width="14" style="11" customWidth="1"/>
    <col min="4081" max="4081" width="12.5703125" style="11" customWidth="1"/>
    <col min="4082" max="4082" width="12.7109375" style="11" customWidth="1"/>
    <col min="4083" max="4083" width="10.5703125" style="11" customWidth="1"/>
    <col min="4084" max="4084" width="52" style="11" customWidth="1"/>
    <col min="4085" max="4085" width="6.7109375" style="11" customWidth="1"/>
    <col min="4086" max="4086" width="11.28515625" style="11" customWidth="1"/>
    <col min="4087" max="4087" width="11" style="11" customWidth="1"/>
    <col min="4088" max="4088" width="13.5703125" style="11" customWidth="1"/>
    <col min="4089" max="4089" width="14.85546875" style="11" customWidth="1"/>
    <col min="4090" max="4090" width="11.85546875" style="11" customWidth="1"/>
    <col min="4091" max="4091" width="9.140625" style="11"/>
    <col min="4092" max="4092" width="18.140625" style="11" customWidth="1"/>
    <col min="4093" max="4333" width="9.140625" style="11"/>
    <col min="4334" max="4334" width="20" style="11" customWidth="1"/>
    <col min="4335" max="4335" width="13.5703125" style="11" customWidth="1"/>
    <col min="4336" max="4336" width="14" style="11" customWidth="1"/>
    <col min="4337" max="4337" width="12.5703125" style="11" customWidth="1"/>
    <col min="4338" max="4338" width="12.7109375" style="11" customWidth="1"/>
    <col min="4339" max="4339" width="10.5703125" style="11" customWidth="1"/>
    <col min="4340" max="4340" width="52" style="11" customWidth="1"/>
    <col min="4341" max="4341" width="6.7109375" style="11" customWidth="1"/>
    <col min="4342" max="4342" width="11.28515625" style="11" customWidth="1"/>
    <col min="4343" max="4343" width="11" style="11" customWidth="1"/>
    <col min="4344" max="4344" width="13.5703125" style="11" customWidth="1"/>
    <col min="4345" max="4345" width="14.85546875" style="11" customWidth="1"/>
    <col min="4346" max="4346" width="11.85546875" style="11" customWidth="1"/>
    <col min="4347" max="4347" width="9.140625" style="11"/>
    <col min="4348" max="4348" width="18.140625" style="11" customWidth="1"/>
    <col min="4349" max="4589" width="9.140625" style="11"/>
    <col min="4590" max="4590" width="20" style="11" customWidth="1"/>
    <col min="4591" max="4591" width="13.5703125" style="11" customWidth="1"/>
    <col min="4592" max="4592" width="14" style="11" customWidth="1"/>
    <col min="4593" max="4593" width="12.5703125" style="11" customWidth="1"/>
    <col min="4594" max="4594" width="12.7109375" style="11" customWidth="1"/>
    <col min="4595" max="4595" width="10.5703125" style="11" customWidth="1"/>
    <col min="4596" max="4596" width="52" style="11" customWidth="1"/>
    <col min="4597" max="4597" width="6.7109375" style="11" customWidth="1"/>
    <col min="4598" max="4598" width="11.28515625" style="11" customWidth="1"/>
    <col min="4599" max="4599" width="11" style="11" customWidth="1"/>
    <col min="4600" max="4600" width="13.5703125" style="11" customWidth="1"/>
    <col min="4601" max="4601" width="14.85546875" style="11" customWidth="1"/>
    <col min="4602" max="4602" width="11.85546875" style="11" customWidth="1"/>
    <col min="4603" max="4603" width="9.140625" style="11"/>
    <col min="4604" max="4604" width="18.140625" style="11" customWidth="1"/>
    <col min="4605" max="4845" width="9.140625" style="11"/>
    <col min="4846" max="4846" width="20" style="11" customWidth="1"/>
    <col min="4847" max="4847" width="13.5703125" style="11" customWidth="1"/>
    <col min="4848" max="4848" width="14" style="11" customWidth="1"/>
    <col min="4849" max="4849" width="12.5703125" style="11" customWidth="1"/>
    <col min="4850" max="4850" width="12.7109375" style="11" customWidth="1"/>
    <col min="4851" max="4851" width="10.5703125" style="11" customWidth="1"/>
    <col min="4852" max="4852" width="52" style="11" customWidth="1"/>
    <col min="4853" max="4853" width="6.7109375" style="11" customWidth="1"/>
    <col min="4854" max="4854" width="11.28515625" style="11" customWidth="1"/>
    <col min="4855" max="4855" width="11" style="11" customWidth="1"/>
    <col min="4856" max="4856" width="13.5703125" style="11" customWidth="1"/>
    <col min="4857" max="4857" width="14.85546875" style="11" customWidth="1"/>
    <col min="4858" max="4858" width="11.85546875" style="11" customWidth="1"/>
    <col min="4859" max="4859" width="9.140625" style="11"/>
    <col min="4860" max="4860" width="18.140625" style="11" customWidth="1"/>
    <col min="4861" max="5101" width="9.140625" style="11"/>
    <col min="5102" max="5102" width="20" style="11" customWidth="1"/>
    <col min="5103" max="5103" width="13.5703125" style="11" customWidth="1"/>
    <col min="5104" max="5104" width="14" style="11" customWidth="1"/>
    <col min="5105" max="5105" width="12.5703125" style="11" customWidth="1"/>
    <col min="5106" max="5106" width="12.7109375" style="11" customWidth="1"/>
    <col min="5107" max="5107" width="10.5703125" style="11" customWidth="1"/>
    <col min="5108" max="5108" width="52" style="11" customWidth="1"/>
    <col min="5109" max="5109" width="6.7109375" style="11" customWidth="1"/>
    <col min="5110" max="5110" width="11.28515625" style="11" customWidth="1"/>
    <col min="5111" max="5111" width="11" style="11" customWidth="1"/>
    <col min="5112" max="5112" width="13.5703125" style="11" customWidth="1"/>
    <col min="5113" max="5113" width="14.85546875" style="11" customWidth="1"/>
    <col min="5114" max="5114" width="11.85546875" style="11" customWidth="1"/>
    <col min="5115" max="5115" width="9.140625" style="11"/>
    <col min="5116" max="5116" width="18.140625" style="11" customWidth="1"/>
    <col min="5117" max="5357" width="9.140625" style="11"/>
    <col min="5358" max="5358" width="20" style="11" customWidth="1"/>
    <col min="5359" max="5359" width="13.5703125" style="11" customWidth="1"/>
    <col min="5360" max="5360" width="14" style="11" customWidth="1"/>
    <col min="5361" max="5361" width="12.5703125" style="11" customWidth="1"/>
    <col min="5362" max="5362" width="12.7109375" style="11" customWidth="1"/>
    <col min="5363" max="5363" width="10.5703125" style="11" customWidth="1"/>
    <col min="5364" max="5364" width="52" style="11" customWidth="1"/>
    <col min="5365" max="5365" width="6.7109375" style="11" customWidth="1"/>
    <col min="5366" max="5366" width="11.28515625" style="11" customWidth="1"/>
    <col min="5367" max="5367" width="11" style="11" customWidth="1"/>
    <col min="5368" max="5368" width="13.5703125" style="11" customWidth="1"/>
    <col min="5369" max="5369" width="14.85546875" style="11" customWidth="1"/>
    <col min="5370" max="5370" width="11.85546875" style="11" customWidth="1"/>
    <col min="5371" max="5371" width="9.140625" style="11"/>
    <col min="5372" max="5372" width="18.140625" style="11" customWidth="1"/>
    <col min="5373" max="5613" width="9.140625" style="11"/>
    <col min="5614" max="5614" width="20" style="11" customWidth="1"/>
    <col min="5615" max="5615" width="13.5703125" style="11" customWidth="1"/>
    <col min="5616" max="5616" width="14" style="11" customWidth="1"/>
    <col min="5617" max="5617" width="12.5703125" style="11" customWidth="1"/>
    <col min="5618" max="5618" width="12.7109375" style="11" customWidth="1"/>
    <col min="5619" max="5619" width="10.5703125" style="11" customWidth="1"/>
    <col min="5620" max="5620" width="52" style="11" customWidth="1"/>
    <col min="5621" max="5621" width="6.7109375" style="11" customWidth="1"/>
    <col min="5622" max="5622" width="11.28515625" style="11" customWidth="1"/>
    <col min="5623" max="5623" width="11" style="11" customWidth="1"/>
    <col min="5624" max="5624" width="13.5703125" style="11" customWidth="1"/>
    <col min="5625" max="5625" width="14.85546875" style="11" customWidth="1"/>
    <col min="5626" max="5626" width="11.85546875" style="11" customWidth="1"/>
    <col min="5627" max="5627" width="9.140625" style="11"/>
    <col min="5628" max="5628" width="18.140625" style="11" customWidth="1"/>
    <col min="5629" max="5869" width="9.140625" style="11"/>
    <col min="5870" max="5870" width="20" style="11" customWidth="1"/>
    <col min="5871" max="5871" width="13.5703125" style="11" customWidth="1"/>
    <col min="5872" max="5872" width="14" style="11" customWidth="1"/>
    <col min="5873" max="5873" width="12.5703125" style="11" customWidth="1"/>
    <col min="5874" max="5874" width="12.7109375" style="11" customWidth="1"/>
    <col min="5875" max="5875" width="10.5703125" style="11" customWidth="1"/>
    <col min="5876" max="5876" width="52" style="11" customWidth="1"/>
    <col min="5877" max="5877" width="6.7109375" style="11" customWidth="1"/>
    <col min="5878" max="5878" width="11.28515625" style="11" customWidth="1"/>
    <col min="5879" max="5879" width="11" style="11" customWidth="1"/>
    <col min="5880" max="5880" width="13.5703125" style="11" customWidth="1"/>
    <col min="5881" max="5881" width="14.85546875" style="11" customWidth="1"/>
    <col min="5882" max="5882" width="11.85546875" style="11" customWidth="1"/>
    <col min="5883" max="5883" width="9.140625" style="11"/>
    <col min="5884" max="5884" width="18.140625" style="11" customWidth="1"/>
    <col min="5885" max="6125" width="9.140625" style="11"/>
    <col min="6126" max="6126" width="20" style="11" customWidth="1"/>
    <col min="6127" max="6127" width="13.5703125" style="11" customWidth="1"/>
    <col min="6128" max="6128" width="14" style="11" customWidth="1"/>
    <col min="6129" max="6129" width="12.5703125" style="11" customWidth="1"/>
    <col min="6130" max="6130" width="12.7109375" style="11" customWidth="1"/>
    <col min="6131" max="6131" width="10.5703125" style="11" customWidth="1"/>
    <col min="6132" max="6132" width="52" style="11" customWidth="1"/>
    <col min="6133" max="6133" width="6.7109375" style="11" customWidth="1"/>
    <col min="6134" max="6134" width="11.28515625" style="11" customWidth="1"/>
    <col min="6135" max="6135" width="11" style="11" customWidth="1"/>
    <col min="6136" max="6136" width="13.5703125" style="11" customWidth="1"/>
    <col min="6137" max="6137" width="14.85546875" style="11" customWidth="1"/>
    <col min="6138" max="6138" width="11.85546875" style="11" customWidth="1"/>
    <col min="6139" max="6139" width="9.140625" style="11"/>
    <col min="6140" max="6140" width="18.140625" style="11" customWidth="1"/>
    <col min="6141" max="6381" width="9.140625" style="11"/>
    <col min="6382" max="6382" width="20" style="11" customWidth="1"/>
    <col min="6383" max="6383" width="13.5703125" style="11" customWidth="1"/>
    <col min="6384" max="6384" width="14" style="11" customWidth="1"/>
    <col min="6385" max="6385" width="12.5703125" style="11" customWidth="1"/>
    <col min="6386" max="6386" width="12.7109375" style="11" customWidth="1"/>
    <col min="6387" max="6387" width="10.5703125" style="11" customWidth="1"/>
    <col min="6388" max="6388" width="52" style="11" customWidth="1"/>
    <col min="6389" max="6389" width="6.7109375" style="11" customWidth="1"/>
    <col min="6390" max="6390" width="11.28515625" style="11" customWidth="1"/>
    <col min="6391" max="6391" width="11" style="11" customWidth="1"/>
    <col min="6392" max="6392" width="13.5703125" style="11" customWidth="1"/>
    <col min="6393" max="6393" width="14.85546875" style="11" customWidth="1"/>
    <col min="6394" max="6394" width="11.85546875" style="11" customWidth="1"/>
    <col min="6395" max="6395" width="9.140625" style="11"/>
    <col min="6396" max="6396" width="18.140625" style="11" customWidth="1"/>
    <col min="6397" max="6637" width="9.140625" style="11"/>
    <col min="6638" max="6638" width="20" style="11" customWidth="1"/>
    <col min="6639" max="6639" width="13.5703125" style="11" customWidth="1"/>
    <col min="6640" max="6640" width="14" style="11" customWidth="1"/>
    <col min="6641" max="6641" width="12.5703125" style="11" customWidth="1"/>
    <col min="6642" max="6642" width="12.7109375" style="11" customWidth="1"/>
    <col min="6643" max="6643" width="10.5703125" style="11" customWidth="1"/>
    <col min="6644" max="6644" width="52" style="11" customWidth="1"/>
    <col min="6645" max="6645" width="6.7109375" style="11" customWidth="1"/>
    <col min="6646" max="6646" width="11.28515625" style="11" customWidth="1"/>
    <col min="6647" max="6647" width="11" style="11" customWidth="1"/>
    <col min="6648" max="6648" width="13.5703125" style="11" customWidth="1"/>
    <col min="6649" max="6649" width="14.85546875" style="11" customWidth="1"/>
    <col min="6650" max="6650" width="11.85546875" style="11" customWidth="1"/>
    <col min="6651" max="6651" width="9.140625" style="11"/>
    <col min="6652" max="6652" width="18.140625" style="11" customWidth="1"/>
    <col min="6653" max="6893" width="9.140625" style="11"/>
    <col min="6894" max="6894" width="20" style="11" customWidth="1"/>
    <col min="6895" max="6895" width="13.5703125" style="11" customWidth="1"/>
    <col min="6896" max="6896" width="14" style="11" customWidth="1"/>
    <col min="6897" max="6897" width="12.5703125" style="11" customWidth="1"/>
    <col min="6898" max="6898" width="12.7109375" style="11" customWidth="1"/>
    <col min="6899" max="6899" width="10.5703125" style="11" customWidth="1"/>
    <col min="6900" max="6900" width="52" style="11" customWidth="1"/>
    <col min="6901" max="6901" width="6.7109375" style="11" customWidth="1"/>
    <col min="6902" max="6902" width="11.28515625" style="11" customWidth="1"/>
    <col min="6903" max="6903" width="11" style="11" customWidth="1"/>
    <col min="6904" max="6904" width="13.5703125" style="11" customWidth="1"/>
    <col min="6905" max="6905" width="14.85546875" style="11" customWidth="1"/>
    <col min="6906" max="6906" width="11.85546875" style="11" customWidth="1"/>
    <col min="6907" max="6907" width="9.140625" style="11"/>
    <col min="6908" max="6908" width="18.140625" style="11" customWidth="1"/>
    <col min="6909" max="7149" width="9.140625" style="11"/>
    <col min="7150" max="7150" width="20" style="11" customWidth="1"/>
    <col min="7151" max="7151" width="13.5703125" style="11" customWidth="1"/>
    <col min="7152" max="7152" width="14" style="11" customWidth="1"/>
    <col min="7153" max="7153" width="12.5703125" style="11" customWidth="1"/>
    <col min="7154" max="7154" width="12.7109375" style="11" customWidth="1"/>
    <col min="7155" max="7155" width="10.5703125" style="11" customWidth="1"/>
    <col min="7156" max="7156" width="52" style="11" customWidth="1"/>
    <col min="7157" max="7157" width="6.7109375" style="11" customWidth="1"/>
    <col min="7158" max="7158" width="11.28515625" style="11" customWidth="1"/>
    <col min="7159" max="7159" width="11" style="11" customWidth="1"/>
    <col min="7160" max="7160" width="13.5703125" style="11" customWidth="1"/>
    <col min="7161" max="7161" width="14.85546875" style="11" customWidth="1"/>
    <col min="7162" max="7162" width="11.85546875" style="11" customWidth="1"/>
    <col min="7163" max="7163" width="9.140625" style="11"/>
    <col min="7164" max="7164" width="18.140625" style="11" customWidth="1"/>
    <col min="7165" max="7405" width="9.140625" style="11"/>
    <col min="7406" max="7406" width="20" style="11" customWidth="1"/>
    <col min="7407" max="7407" width="13.5703125" style="11" customWidth="1"/>
    <col min="7408" max="7408" width="14" style="11" customWidth="1"/>
    <col min="7409" max="7409" width="12.5703125" style="11" customWidth="1"/>
    <col min="7410" max="7410" width="12.7109375" style="11" customWidth="1"/>
    <col min="7411" max="7411" width="10.5703125" style="11" customWidth="1"/>
    <col min="7412" max="7412" width="52" style="11" customWidth="1"/>
    <col min="7413" max="7413" width="6.7109375" style="11" customWidth="1"/>
    <col min="7414" max="7414" width="11.28515625" style="11" customWidth="1"/>
    <col min="7415" max="7415" width="11" style="11" customWidth="1"/>
    <col min="7416" max="7416" width="13.5703125" style="11" customWidth="1"/>
    <col min="7417" max="7417" width="14.85546875" style="11" customWidth="1"/>
    <col min="7418" max="7418" width="11.85546875" style="11" customWidth="1"/>
    <col min="7419" max="7419" width="9.140625" style="11"/>
    <col min="7420" max="7420" width="18.140625" style="11" customWidth="1"/>
    <col min="7421" max="7661" width="9.140625" style="11"/>
    <col min="7662" max="7662" width="20" style="11" customWidth="1"/>
    <col min="7663" max="7663" width="13.5703125" style="11" customWidth="1"/>
    <col min="7664" max="7664" width="14" style="11" customWidth="1"/>
    <col min="7665" max="7665" width="12.5703125" style="11" customWidth="1"/>
    <col min="7666" max="7666" width="12.7109375" style="11" customWidth="1"/>
    <col min="7667" max="7667" width="10.5703125" style="11" customWidth="1"/>
    <col min="7668" max="7668" width="52" style="11" customWidth="1"/>
    <col min="7669" max="7669" width="6.7109375" style="11" customWidth="1"/>
    <col min="7670" max="7670" width="11.28515625" style="11" customWidth="1"/>
    <col min="7671" max="7671" width="11" style="11" customWidth="1"/>
    <col min="7672" max="7672" width="13.5703125" style="11" customWidth="1"/>
    <col min="7673" max="7673" width="14.85546875" style="11" customWidth="1"/>
    <col min="7674" max="7674" width="11.85546875" style="11" customWidth="1"/>
    <col min="7675" max="7675" width="9.140625" style="11"/>
    <col min="7676" max="7676" width="18.140625" style="11" customWidth="1"/>
    <col min="7677" max="7917" width="9.140625" style="11"/>
    <col min="7918" max="7918" width="20" style="11" customWidth="1"/>
    <col min="7919" max="7919" width="13.5703125" style="11" customWidth="1"/>
    <col min="7920" max="7920" width="14" style="11" customWidth="1"/>
    <col min="7921" max="7921" width="12.5703125" style="11" customWidth="1"/>
    <col min="7922" max="7922" width="12.7109375" style="11" customWidth="1"/>
    <col min="7923" max="7923" width="10.5703125" style="11" customWidth="1"/>
    <col min="7924" max="7924" width="52" style="11" customWidth="1"/>
    <col min="7925" max="7925" width="6.7109375" style="11" customWidth="1"/>
    <col min="7926" max="7926" width="11.28515625" style="11" customWidth="1"/>
    <col min="7927" max="7927" width="11" style="11" customWidth="1"/>
    <col min="7928" max="7928" width="13.5703125" style="11" customWidth="1"/>
    <col min="7929" max="7929" width="14.85546875" style="11" customWidth="1"/>
    <col min="7930" max="7930" width="11.85546875" style="11" customWidth="1"/>
    <col min="7931" max="7931" width="9.140625" style="11"/>
    <col min="7932" max="7932" width="18.140625" style="11" customWidth="1"/>
    <col min="7933" max="8173" width="9.140625" style="11"/>
    <col min="8174" max="8174" width="20" style="11" customWidth="1"/>
    <col min="8175" max="8175" width="13.5703125" style="11" customWidth="1"/>
    <col min="8176" max="8176" width="14" style="11" customWidth="1"/>
    <col min="8177" max="8177" width="12.5703125" style="11" customWidth="1"/>
    <col min="8178" max="8178" width="12.7109375" style="11" customWidth="1"/>
    <col min="8179" max="8179" width="10.5703125" style="11" customWidth="1"/>
    <col min="8180" max="8180" width="52" style="11" customWidth="1"/>
    <col min="8181" max="8181" width="6.7109375" style="11" customWidth="1"/>
    <col min="8182" max="8182" width="11.28515625" style="11" customWidth="1"/>
    <col min="8183" max="8183" width="11" style="11" customWidth="1"/>
    <col min="8184" max="8184" width="13.5703125" style="11" customWidth="1"/>
    <col min="8185" max="8185" width="14.85546875" style="11" customWidth="1"/>
    <col min="8186" max="8186" width="11.85546875" style="11" customWidth="1"/>
    <col min="8187" max="8187" width="9.140625" style="11"/>
    <col min="8188" max="8188" width="18.140625" style="11" customWidth="1"/>
    <col min="8189" max="8429" width="9.140625" style="11"/>
    <col min="8430" max="8430" width="20" style="11" customWidth="1"/>
    <col min="8431" max="8431" width="13.5703125" style="11" customWidth="1"/>
    <col min="8432" max="8432" width="14" style="11" customWidth="1"/>
    <col min="8433" max="8433" width="12.5703125" style="11" customWidth="1"/>
    <col min="8434" max="8434" width="12.7109375" style="11" customWidth="1"/>
    <col min="8435" max="8435" width="10.5703125" style="11" customWidth="1"/>
    <col min="8436" max="8436" width="52" style="11" customWidth="1"/>
    <col min="8437" max="8437" width="6.7109375" style="11" customWidth="1"/>
    <col min="8438" max="8438" width="11.28515625" style="11" customWidth="1"/>
    <col min="8439" max="8439" width="11" style="11" customWidth="1"/>
    <col min="8440" max="8440" width="13.5703125" style="11" customWidth="1"/>
    <col min="8441" max="8441" width="14.85546875" style="11" customWidth="1"/>
    <col min="8442" max="8442" width="11.85546875" style="11" customWidth="1"/>
    <col min="8443" max="8443" width="9.140625" style="11"/>
    <col min="8444" max="8444" width="18.140625" style="11" customWidth="1"/>
    <col min="8445" max="8685" width="9.140625" style="11"/>
    <col min="8686" max="8686" width="20" style="11" customWidth="1"/>
    <col min="8687" max="8687" width="13.5703125" style="11" customWidth="1"/>
    <col min="8688" max="8688" width="14" style="11" customWidth="1"/>
    <col min="8689" max="8689" width="12.5703125" style="11" customWidth="1"/>
    <col min="8690" max="8690" width="12.7109375" style="11" customWidth="1"/>
    <col min="8691" max="8691" width="10.5703125" style="11" customWidth="1"/>
    <col min="8692" max="8692" width="52" style="11" customWidth="1"/>
    <col min="8693" max="8693" width="6.7109375" style="11" customWidth="1"/>
    <col min="8694" max="8694" width="11.28515625" style="11" customWidth="1"/>
    <col min="8695" max="8695" width="11" style="11" customWidth="1"/>
    <col min="8696" max="8696" width="13.5703125" style="11" customWidth="1"/>
    <col min="8697" max="8697" width="14.85546875" style="11" customWidth="1"/>
    <col min="8698" max="8698" width="11.85546875" style="11" customWidth="1"/>
    <col min="8699" max="8699" width="9.140625" style="11"/>
    <col min="8700" max="8700" width="18.140625" style="11" customWidth="1"/>
    <col min="8701" max="8941" width="9.140625" style="11"/>
    <col min="8942" max="8942" width="20" style="11" customWidth="1"/>
    <col min="8943" max="8943" width="13.5703125" style="11" customWidth="1"/>
    <col min="8944" max="8944" width="14" style="11" customWidth="1"/>
    <col min="8945" max="8945" width="12.5703125" style="11" customWidth="1"/>
    <col min="8946" max="8946" width="12.7109375" style="11" customWidth="1"/>
    <col min="8947" max="8947" width="10.5703125" style="11" customWidth="1"/>
    <col min="8948" max="8948" width="52" style="11" customWidth="1"/>
    <col min="8949" max="8949" width="6.7109375" style="11" customWidth="1"/>
    <col min="8950" max="8950" width="11.28515625" style="11" customWidth="1"/>
    <col min="8951" max="8951" width="11" style="11" customWidth="1"/>
    <col min="8952" max="8952" width="13.5703125" style="11" customWidth="1"/>
    <col min="8953" max="8953" width="14.85546875" style="11" customWidth="1"/>
    <col min="8954" max="8954" width="11.85546875" style="11" customWidth="1"/>
    <col min="8955" max="8955" width="9.140625" style="11"/>
    <col min="8956" max="8956" width="18.140625" style="11" customWidth="1"/>
    <col min="8957" max="9197" width="9.140625" style="11"/>
    <col min="9198" max="9198" width="20" style="11" customWidth="1"/>
    <col min="9199" max="9199" width="13.5703125" style="11" customWidth="1"/>
    <col min="9200" max="9200" width="14" style="11" customWidth="1"/>
    <col min="9201" max="9201" width="12.5703125" style="11" customWidth="1"/>
    <col min="9202" max="9202" width="12.7109375" style="11" customWidth="1"/>
    <col min="9203" max="9203" width="10.5703125" style="11" customWidth="1"/>
    <col min="9204" max="9204" width="52" style="11" customWidth="1"/>
    <col min="9205" max="9205" width="6.7109375" style="11" customWidth="1"/>
    <col min="9206" max="9206" width="11.28515625" style="11" customWidth="1"/>
    <col min="9207" max="9207" width="11" style="11" customWidth="1"/>
    <col min="9208" max="9208" width="13.5703125" style="11" customWidth="1"/>
    <col min="9209" max="9209" width="14.85546875" style="11" customWidth="1"/>
    <col min="9210" max="9210" width="11.85546875" style="11" customWidth="1"/>
    <col min="9211" max="9211" width="9.140625" style="11"/>
    <col min="9212" max="9212" width="18.140625" style="11" customWidth="1"/>
    <col min="9213" max="9453" width="9.140625" style="11"/>
    <col min="9454" max="9454" width="20" style="11" customWidth="1"/>
    <col min="9455" max="9455" width="13.5703125" style="11" customWidth="1"/>
    <col min="9456" max="9456" width="14" style="11" customWidth="1"/>
    <col min="9457" max="9457" width="12.5703125" style="11" customWidth="1"/>
    <col min="9458" max="9458" width="12.7109375" style="11" customWidth="1"/>
    <col min="9459" max="9459" width="10.5703125" style="11" customWidth="1"/>
    <col min="9460" max="9460" width="52" style="11" customWidth="1"/>
    <col min="9461" max="9461" width="6.7109375" style="11" customWidth="1"/>
    <col min="9462" max="9462" width="11.28515625" style="11" customWidth="1"/>
    <col min="9463" max="9463" width="11" style="11" customWidth="1"/>
    <col min="9464" max="9464" width="13.5703125" style="11" customWidth="1"/>
    <col min="9465" max="9465" width="14.85546875" style="11" customWidth="1"/>
    <col min="9466" max="9466" width="11.85546875" style="11" customWidth="1"/>
    <col min="9467" max="9467" width="9.140625" style="11"/>
    <col min="9468" max="9468" width="18.140625" style="11" customWidth="1"/>
    <col min="9469" max="9709" width="9.140625" style="11"/>
    <col min="9710" max="9710" width="20" style="11" customWidth="1"/>
    <col min="9711" max="9711" width="13.5703125" style="11" customWidth="1"/>
    <col min="9712" max="9712" width="14" style="11" customWidth="1"/>
    <col min="9713" max="9713" width="12.5703125" style="11" customWidth="1"/>
    <col min="9714" max="9714" width="12.7109375" style="11" customWidth="1"/>
    <col min="9715" max="9715" width="10.5703125" style="11" customWidth="1"/>
    <col min="9716" max="9716" width="52" style="11" customWidth="1"/>
    <col min="9717" max="9717" width="6.7109375" style="11" customWidth="1"/>
    <col min="9718" max="9718" width="11.28515625" style="11" customWidth="1"/>
    <col min="9719" max="9719" width="11" style="11" customWidth="1"/>
    <col min="9720" max="9720" width="13.5703125" style="11" customWidth="1"/>
    <col min="9721" max="9721" width="14.85546875" style="11" customWidth="1"/>
    <col min="9722" max="9722" width="11.85546875" style="11" customWidth="1"/>
    <col min="9723" max="9723" width="9.140625" style="11"/>
    <col min="9724" max="9724" width="18.140625" style="11" customWidth="1"/>
    <col min="9725" max="9965" width="9.140625" style="11"/>
    <col min="9966" max="9966" width="20" style="11" customWidth="1"/>
    <col min="9967" max="9967" width="13.5703125" style="11" customWidth="1"/>
    <col min="9968" max="9968" width="14" style="11" customWidth="1"/>
    <col min="9969" max="9969" width="12.5703125" style="11" customWidth="1"/>
    <col min="9970" max="9970" width="12.7109375" style="11" customWidth="1"/>
    <col min="9971" max="9971" width="10.5703125" style="11" customWidth="1"/>
    <col min="9972" max="9972" width="52" style="11" customWidth="1"/>
    <col min="9973" max="9973" width="6.7109375" style="11" customWidth="1"/>
    <col min="9974" max="9974" width="11.28515625" style="11" customWidth="1"/>
    <col min="9975" max="9975" width="11" style="11" customWidth="1"/>
    <col min="9976" max="9976" width="13.5703125" style="11" customWidth="1"/>
    <col min="9977" max="9977" width="14.85546875" style="11" customWidth="1"/>
    <col min="9978" max="9978" width="11.85546875" style="11" customWidth="1"/>
    <col min="9979" max="9979" width="9.140625" style="11"/>
    <col min="9980" max="9980" width="18.140625" style="11" customWidth="1"/>
    <col min="9981" max="10221" width="9.140625" style="11"/>
    <col min="10222" max="10222" width="20" style="11" customWidth="1"/>
    <col min="10223" max="10223" width="13.5703125" style="11" customWidth="1"/>
    <col min="10224" max="10224" width="14" style="11" customWidth="1"/>
    <col min="10225" max="10225" width="12.5703125" style="11" customWidth="1"/>
    <col min="10226" max="10226" width="12.7109375" style="11" customWidth="1"/>
    <col min="10227" max="10227" width="10.5703125" style="11" customWidth="1"/>
    <col min="10228" max="10228" width="52" style="11" customWidth="1"/>
    <col min="10229" max="10229" width="6.7109375" style="11" customWidth="1"/>
    <col min="10230" max="10230" width="11.28515625" style="11" customWidth="1"/>
    <col min="10231" max="10231" width="11" style="11" customWidth="1"/>
    <col min="10232" max="10232" width="13.5703125" style="11" customWidth="1"/>
    <col min="10233" max="10233" width="14.85546875" style="11" customWidth="1"/>
    <col min="10234" max="10234" width="11.85546875" style="11" customWidth="1"/>
    <col min="10235" max="10235" width="9.140625" style="11"/>
    <col min="10236" max="10236" width="18.140625" style="11" customWidth="1"/>
    <col min="10237" max="10477" width="9.140625" style="11"/>
    <col min="10478" max="10478" width="20" style="11" customWidth="1"/>
    <col min="10479" max="10479" width="13.5703125" style="11" customWidth="1"/>
    <col min="10480" max="10480" width="14" style="11" customWidth="1"/>
    <col min="10481" max="10481" width="12.5703125" style="11" customWidth="1"/>
    <col min="10482" max="10482" width="12.7109375" style="11" customWidth="1"/>
    <col min="10483" max="10483" width="10.5703125" style="11" customWidth="1"/>
    <col min="10484" max="10484" width="52" style="11" customWidth="1"/>
    <col min="10485" max="10485" width="6.7109375" style="11" customWidth="1"/>
    <col min="10486" max="10486" width="11.28515625" style="11" customWidth="1"/>
    <col min="10487" max="10487" width="11" style="11" customWidth="1"/>
    <col min="10488" max="10488" width="13.5703125" style="11" customWidth="1"/>
    <col min="10489" max="10489" width="14.85546875" style="11" customWidth="1"/>
    <col min="10490" max="10490" width="11.85546875" style="11" customWidth="1"/>
    <col min="10491" max="10491" width="9.140625" style="11"/>
    <col min="10492" max="10492" width="18.140625" style="11" customWidth="1"/>
    <col min="10493" max="10733" width="9.140625" style="11"/>
    <col min="10734" max="10734" width="20" style="11" customWidth="1"/>
    <col min="10735" max="10735" width="13.5703125" style="11" customWidth="1"/>
    <col min="10736" max="10736" width="14" style="11" customWidth="1"/>
    <col min="10737" max="10737" width="12.5703125" style="11" customWidth="1"/>
    <col min="10738" max="10738" width="12.7109375" style="11" customWidth="1"/>
    <col min="10739" max="10739" width="10.5703125" style="11" customWidth="1"/>
    <col min="10740" max="10740" width="52" style="11" customWidth="1"/>
    <col min="10741" max="10741" width="6.7109375" style="11" customWidth="1"/>
    <col min="10742" max="10742" width="11.28515625" style="11" customWidth="1"/>
    <col min="10743" max="10743" width="11" style="11" customWidth="1"/>
    <col min="10744" max="10744" width="13.5703125" style="11" customWidth="1"/>
    <col min="10745" max="10745" width="14.85546875" style="11" customWidth="1"/>
    <col min="10746" max="10746" width="11.85546875" style="11" customWidth="1"/>
    <col min="10747" max="10747" width="9.140625" style="11"/>
    <col min="10748" max="10748" width="18.140625" style="11" customWidth="1"/>
    <col min="10749" max="10989" width="9.140625" style="11"/>
    <col min="10990" max="10990" width="20" style="11" customWidth="1"/>
    <col min="10991" max="10991" width="13.5703125" style="11" customWidth="1"/>
    <col min="10992" max="10992" width="14" style="11" customWidth="1"/>
    <col min="10993" max="10993" width="12.5703125" style="11" customWidth="1"/>
    <col min="10994" max="10994" width="12.7109375" style="11" customWidth="1"/>
    <col min="10995" max="10995" width="10.5703125" style="11" customWidth="1"/>
    <col min="10996" max="10996" width="52" style="11" customWidth="1"/>
    <col min="10997" max="10997" width="6.7109375" style="11" customWidth="1"/>
    <col min="10998" max="10998" width="11.28515625" style="11" customWidth="1"/>
    <col min="10999" max="10999" width="11" style="11" customWidth="1"/>
    <col min="11000" max="11000" width="13.5703125" style="11" customWidth="1"/>
    <col min="11001" max="11001" width="14.85546875" style="11" customWidth="1"/>
    <col min="11002" max="11002" width="11.85546875" style="11" customWidth="1"/>
    <col min="11003" max="11003" width="9.140625" style="11"/>
    <col min="11004" max="11004" width="18.140625" style="11" customWidth="1"/>
    <col min="11005" max="11245" width="9.140625" style="11"/>
    <col min="11246" max="11246" width="20" style="11" customWidth="1"/>
    <col min="11247" max="11247" width="13.5703125" style="11" customWidth="1"/>
    <col min="11248" max="11248" width="14" style="11" customWidth="1"/>
    <col min="11249" max="11249" width="12.5703125" style="11" customWidth="1"/>
    <col min="11250" max="11250" width="12.7109375" style="11" customWidth="1"/>
    <col min="11251" max="11251" width="10.5703125" style="11" customWidth="1"/>
    <col min="11252" max="11252" width="52" style="11" customWidth="1"/>
    <col min="11253" max="11253" width="6.7109375" style="11" customWidth="1"/>
    <col min="11254" max="11254" width="11.28515625" style="11" customWidth="1"/>
    <col min="11255" max="11255" width="11" style="11" customWidth="1"/>
    <col min="11256" max="11256" width="13.5703125" style="11" customWidth="1"/>
    <col min="11257" max="11257" width="14.85546875" style="11" customWidth="1"/>
    <col min="11258" max="11258" width="11.85546875" style="11" customWidth="1"/>
    <col min="11259" max="11259" width="9.140625" style="11"/>
    <col min="11260" max="11260" width="18.140625" style="11" customWidth="1"/>
    <col min="11261" max="11501" width="9.140625" style="11"/>
    <col min="11502" max="11502" width="20" style="11" customWidth="1"/>
    <col min="11503" max="11503" width="13.5703125" style="11" customWidth="1"/>
    <col min="11504" max="11504" width="14" style="11" customWidth="1"/>
    <col min="11505" max="11505" width="12.5703125" style="11" customWidth="1"/>
    <col min="11506" max="11506" width="12.7109375" style="11" customWidth="1"/>
    <col min="11507" max="11507" width="10.5703125" style="11" customWidth="1"/>
    <col min="11508" max="11508" width="52" style="11" customWidth="1"/>
    <col min="11509" max="11509" width="6.7109375" style="11" customWidth="1"/>
    <col min="11510" max="11510" width="11.28515625" style="11" customWidth="1"/>
    <col min="11511" max="11511" width="11" style="11" customWidth="1"/>
    <col min="11512" max="11512" width="13.5703125" style="11" customWidth="1"/>
    <col min="11513" max="11513" width="14.85546875" style="11" customWidth="1"/>
    <col min="11514" max="11514" width="11.85546875" style="11" customWidth="1"/>
    <col min="11515" max="11515" width="9.140625" style="11"/>
    <col min="11516" max="11516" width="18.140625" style="11" customWidth="1"/>
    <col min="11517" max="11757" width="9.140625" style="11"/>
    <col min="11758" max="11758" width="20" style="11" customWidth="1"/>
    <col min="11759" max="11759" width="13.5703125" style="11" customWidth="1"/>
    <col min="11760" max="11760" width="14" style="11" customWidth="1"/>
    <col min="11761" max="11761" width="12.5703125" style="11" customWidth="1"/>
    <col min="11762" max="11762" width="12.7109375" style="11" customWidth="1"/>
    <col min="11763" max="11763" width="10.5703125" style="11" customWidth="1"/>
    <col min="11764" max="11764" width="52" style="11" customWidth="1"/>
    <col min="11765" max="11765" width="6.7109375" style="11" customWidth="1"/>
    <col min="11766" max="11766" width="11.28515625" style="11" customWidth="1"/>
    <col min="11767" max="11767" width="11" style="11" customWidth="1"/>
    <col min="11768" max="11768" width="13.5703125" style="11" customWidth="1"/>
    <col min="11769" max="11769" width="14.85546875" style="11" customWidth="1"/>
    <col min="11770" max="11770" width="11.85546875" style="11" customWidth="1"/>
    <col min="11771" max="11771" width="9.140625" style="11"/>
    <col min="11772" max="11772" width="18.140625" style="11" customWidth="1"/>
    <col min="11773" max="12013" width="9.140625" style="11"/>
    <col min="12014" max="12014" width="20" style="11" customWidth="1"/>
    <col min="12015" max="12015" width="13.5703125" style="11" customWidth="1"/>
    <col min="12016" max="12016" width="14" style="11" customWidth="1"/>
    <col min="12017" max="12017" width="12.5703125" style="11" customWidth="1"/>
    <col min="12018" max="12018" width="12.7109375" style="11" customWidth="1"/>
    <col min="12019" max="12019" width="10.5703125" style="11" customWidth="1"/>
    <col min="12020" max="12020" width="52" style="11" customWidth="1"/>
    <col min="12021" max="12021" width="6.7109375" style="11" customWidth="1"/>
    <col min="12022" max="12022" width="11.28515625" style="11" customWidth="1"/>
    <col min="12023" max="12023" width="11" style="11" customWidth="1"/>
    <col min="12024" max="12024" width="13.5703125" style="11" customWidth="1"/>
    <col min="12025" max="12025" width="14.85546875" style="11" customWidth="1"/>
    <col min="12026" max="12026" width="11.85546875" style="11" customWidth="1"/>
    <col min="12027" max="12027" width="9.140625" style="11"/>
    <col min="12028" max="12028" width="18.140625" style="11" customWidth="1"/>
    <col min="12029" max="12269" width="9.140625" style="11"/>
    <col min="12270" max="12270" width="20" style="11" customWidth="1"/>
    <col min="12271" max="12271" width="13.5703125" style="11" customWidth="1"/>
    <col min="12272" max="12272" width="14" style="11" customWidth="1"/>
    <col min="12273" max="12273" width="12.5703125" style="11" customWidth="1"/>
    <col min="12274" max="12274" width="12.7109375" style="11" customWidth="1"/>
    <col min="12275" max="12275" width="10.5703125" style="11" customWidth="1"/>
    <col min="12276" max="12276" width="52" style="11" customWidth="1"/>
    <col min="12277" max="12277" width="6.7109375" style="11" customWidth="1"/>
    <col min="12278" max="12278" width="11.28515625" style="11" customWidth="1"/>
    <col min="12279" max="12279" width="11" style="11" customWidth="1"/>
    <col min="12280" max="12280" width="13.5703125" style="11" customWidth="1"/>
    <col min="12281" max="12281" width="14.85546875" style="11" customWidth="1"/>
    <col min="12282" max="12282" width="11.85546875" style="11" customWidth="1"/>
    <col min="12283" max="12283" width="9.140625" style="11"/>
    <col min="12284" max="12284" width="18.140625" style="11" customWidth="1"/>
    <col min="12285" max="12525" width="9.140625" style="11"/>
    <col min="12526" max="12526" width="20" style="11" customWidth="1"/>
    <col min="12527" max="12527" width="13.5703125" style="11" customWidth="1"/>
    <col min="12528" max="12528" width="14" style="11" customWidth="1"/>
    <col min="12529" max="12529" width="12.5703125" style="11" customWidth="1"/>
    <col min="12530" max="12530" width="12.7109375" style="11" customWidth="1"/>
    <col min="12531" max="12531" width="10.5703125" style="11" customWidth="1"/>
    <col min="12532" max="12532" width="52" style="11" customWidth="1"/>
    <col min="12533" max="12533" width="6.7109375" style="11" customWidth="1"/>
    <col min="12534" max="12534" width="11.28515625" style="11" customWidth="1"/>
    <col min="12535" max="12535" width="11" style="11" customWidth="1"/>
    <col min="12536" max="12536" width="13.5703125" style="11" customWidth="1"/>
    <col min="12537" max="12537" width="14.85546875" style="11" customWidth="1"/>
    <col min="12538" max="12538" width="11.85546875" style="11" customWidth="1"/>
    <col min="12539" max="12539" width="9.140625" style="11"/>
    <col min="12540" max="12540" width="18.140625" style="11" customWidth="1"/>
    <col min="12541" max="12781" width="9.140625" style="11"/>
    <col min="12782" max="12782" width="20" style="11" customWidth="1"/>
    <col min="12783" max="12783" width="13.5703125" style="11" customWidth="1"/>
    <col min="12784" max="12784" width="14" style="11" customWidth="1"/>
    <col min="12785" max="12785" width="12.5703125" style="11" customWidth="1"/>
    <col min="12786" max="12786" width="12.7109375" style="11" customWidth="1"/>
    <col min="12787" max="12787" width="10.5703125" style="11" customWidth="1"/>
    <col min="12788" max="12788" width="52" style="11" customWidth="1"/>
    <col min="12789" max="12789" width="6.7109375" style="11" customWidth="1"/>
    <col min="12790" max="12790" width="11.28515625" style="11" customWidth="1"/>
    <col min="12791" max="12791" width="11" style="11" customWidth="1"/>
    <col min="12792" max="12792" width="13.5703125" style="11" customWidth="1"/>
    <col min="12793" max="12793" width="14.85546875" style="11" customWidth="1"/>
    <col min="12794" max="12794" width="11.85546875" style="11" customWidth="1"/>
    <col min="12795" max="12795" width="9.140625" style="11"/>
    <col min="12796" max="12796" width="18.140625" style="11" customWidth="1"/>
    <col min="12797" max="13037" width="9.140625" style="11"/>
    <col min="13038" max="13038" width="20" style="11" customWidth="1"/>
    <col min="13039" max="13039" width="13.5703125" style="11" customWidth="1"/>
    <col min="13040" max="13040" width="14" style="11" customWidth="1"/>
    <col min="13041" max="13041" width="12.5703125" style="11" customWidth="1"/>
    <col min="13042" max="13042" width="12.7109375" style="11" customWidth="1"/>
    <col min="13043" max="13043" width="10.5703125" style="11" customWidth="1"/>
    <col min="13044" max="13044" width="52" style="11" customWidth="1"/>
    <col min="13045" max="13045" width="6.7109375" style="11" customWidth="1"/>
    <col min="13046" max="13046" width="11.28515625" style="11" customWidth="1"/>
    <col min="13047" max="13047" width="11" style="11" customWidth="1"/>
    <col min="13048" max="13048" width="13.5703125" style="11" customWidth="1"/>
    <col min="13049" max="13049" width="14.85546875" style="11" customWidth="1"/>
    <col min="13050" max="13050" width="11.85546875" style="11" customWidth="1"/>
    <col min="13051" max="13051" width="9.140625" style="11"/>
    <col min="13052" max="13052" width="18.140625" style="11" customWidth="1"/>
    <col min="13053" max="13293" width="9.140625" style="11"/>
    <col min="13294" max="13294" width="20" style="11" customWidth="1"/>
    <col min="13295" max="13295" width="13.5703125" style="11" customWidth="1"/>
    <col min="13296" max="13296" width="14" style="11" customWidth="1"/>
    <col min="13297" max="13297" width="12.5703125" style="11" customWidth="1"/>
    <col min="13298" max="13298" width="12.7109375" style="11" customWidth="1"/>
    <col min="13299" max="13299" width="10.5703125" style="11" customWidth="1"/>
    <col min="13300" max="13300" width="52" style="11" customWidth="1"/>
    <col min="13301" max="13301" width="6.7109375" style="11" customWidth="1"/>
    <col min="13302" max="13302" width="11.28515625" style="11" customWidth="1"/>
    <col min="13303" max="13303" width="11" style="11" customWidth="1"/>
    <col min="13304" max="13304" width="13.5703125" style="11" customWidth="1"/>
    <col min="13305" max="13305" width="14.85546875" style="11" customWidth="1"/>
    <col min="13306" max="13306" width="11.85546875" style="11" customWidth="1"/>
    <col min="13307" max="13307" width="9.140625" style="11"/>
    <col min="13308" max="13308" width="18.140625" style="11" customWidth="1"/>
    <col min="13309" max="13549" width="9.140625" style="11"/>
    <col min="13550" max="13550" width="20" style="11" customWidth="1"/>
    <col min="13551" max="13551" width="13.5703125" style="11" customWidth="1"/>
    <col min="13552" max="13552" width="14" style="11" customWidth="1"/>
    <col min="13553" max="13553" width="12.5703125" style="11" customWidth="1"/>
    <col min="13554" max="13554" width="12.7109375" style="11" customWidth="1"/>
    <col min="13555" max="13555" width="10.5703125" style="11" customWidth="1"/>
    <col min="13556" max="13556" width="52" style="11" customWidth="1"/>
    <col min="13557" max="13557" width="6.7109375" style="11" customWidth="1"/>
    <col min="13558" max="13558" width="11.28515625" style="11" customWidth="1"/>
    <col min="13559" max="13559" width="11" style="11" customWidth="1"/>
    <col min="13560" max="13560" width="13.5703125" style="11" customWidth="1"/>
    <col min="13561" max="13561" width="14.85546875" style="11" customWidth="1"/>
    <col min="13562" max="13562" width="11.85546875" style="11" customWidth="1"/>
    <col min="13563" max="13563" width="9.140625" style="11"/>
    <col min="13564" max="13564" width="18.140625" style="11" customWidth="1"/>
    <col min="13565" max="13805" width="9.140625" style="11"/>
    <col min="13806" max="13806" width="20" style="11" customWidth="1"/>
    <col min="13807" max="13807" width="13.5703125" style="11" customWidth="1"/>
    <col min="13808" max="13808" width="14" style="11" customWidth="1"/>
    <col min="13809" max="13809" width="12.5703125" style="11" customWidth="1"/>
    <col min="13810" max="13810" width="12.7109375" style="11" customWidth="1"/>
    <col min="13811" max="13811" width="10.5703125" style="11" customWidth="1"/>
    <col min="13812" max="13812" width="52" style="11" customWidth="1"/>
    <col min="13813" max="13813" width="6.7109375" style="11" customWidth="1"/>
    <col min="13814" max="13814" width="11.28515625" style="11" customWidth="1"/>
    <col min="13815" max="13815" width="11" style="11" customWidth="1"/>
    <col min="13816" max="13816" width="13.5703125" style="11" customWidth="1"/>
    <col min="13817" max="13817" width="14.85546875" style="11" customWidth="1"/>
    <col min="13818" max="13818" width="11.85546875" style="11" customWidth="1"/>
    <col min="13819" max="13819" width="9.140625" style="11"/>
    <col min="13820" max="13820" width="18.140625" style="11" customWidth="1"/>
    <col min="13821" max="14061" width="9.140625" style="11"/>
    <col min="14062" max="14062" width="20" style="11" customWidth="1"/>
    <col min="14063" max="14063" width="13.5703125" style="11" customWidth="1"/>
    <col min="14064" max="14064" width="14" style="11" customWidth="1"/>
    <col min="14065" max="14065" width="12.5703125" style="11" customWidth="1"/>
    <col min="14066" max="14066" width="12.7109375" style="11" customWidth="1"/>
    <col min="14067" max="14067" width="10.5703125" style="11" customWidth="1"/>
    <col min="14068" max="14068" width="52" style="11" customWidth="1"/>
    <col min="14069" max="14069" width="6.7109375" style="11" customWidth="1"/>
    <col min="14070" max="14070" width="11.28515625" style="11" customWidth="1"/>
    <col min="14071" max="14071" width="11" style="11" customWidth="1"/>
    <col min="14072" max="14072" width="13.5703125" style="11" customWidth="1"/>
    <col min="14073" max="14073" width="14.85546875" style="11" customWidth="1"/>
    <col min="14074" max="14074" width="11.85546875" style="11" customWidth="1"/>
    <col min="14075" max="14075" width="9.140625" style="11"/>
    <col min="14076" max="14076" width="18.140625" style="11" customWidth="1"/>
    <col min="14077" max="14317" width="9.140625" style="11"/>
    <col min="14318" max="14318" width="20" style="11" customWidth="1"/>
    <col min="14319" max="14319" width="13.5703125" style="11" customWidth="1"/>
    <col min="14320" max="14320" width="14" style="11" customWidth="1"/>
    <col min="14321" max="14321" width="12.5703125" style="11" customWidth="1"/>
    <col min="14322" max="14322" width="12.7109375" style="11" customWidth="1"/>
    <col min="14323" max="14323" width="10.5703125" style="11" customWidth="1"/>
    <col min="14324" max="14324" width="52" style="11" customWidth="1"/>
    <col min="14325" max="14325" width="6.7109375" style="11" customWidth="1"/>
    <col min="14326" max="14326" width="11.28515625" style="11" customWidth="1"/>
    <col min="14327" max="14327" width="11" style="11" customWidth="1"/>
    <col min="14328" max="14328" width="13.5703125" style="11" customWidth="1"/>
    <col min="14329" max="14329" width="14.85546875" style="11" customWidth="1"/>
    <col min="14330" max="14330" width="11.85546875" style="11" customWidth="1"/>
    <col min="14331" max="14331" width="9.140625" style="11"/>
    <col min="14332" max="14332" width="18.140625" style="11" customWidth="1"/>
    <col min="14333" max="14573" width="9.140625" style="11"/>
    <col min="14574" max="14574" width="20" style="11" customWidth="1"/>
    <col min="14575" max="14575" width="13.5703125" style="11" customWidth="1"/>
    <col min="14576" max="14576" width="14" style="11" customWidth="1"/>
    <col min="14577" max="14577" width="12.5703125" style="11" customWidth="1"/>
    <col min="14578" max="14578" width="12.7109375" style="11" customWidth="1"/>
    <col min="14579" max="14579" width="10.5703125" style="11" customWidth="1"/>
    <col min="14580" max="14580" width="52" style="11" customWidth="1"/>
    <col min="14581" max="14581" width="6.7109375" style="11" customWidth="1"/>
    <col min="14582" max="14582" width="11.28515625" style="11" customWidth="1"/>
    <col min="14583" max="14583" width="11" style="11" customWidth="1"/>
    <col min="14584" max="14584" width="13.5703125" style="11" customWidth="1"/>
    <col min="14585" max="14585" width="14.85546875" style="11" customWidth="1"/>
    <col min="14586" max="14586" width="11.85546875" style="11" customWidth="1"/>
    <col min="14587" max="14587" width="9.140625" style="11"/>
    <col min="14588" max="14588" width="18.140625" style="11" customWidth="1"/>
    <col min="14589" max="14829" width="9.140625" style="11"/>
    <col min="14830" max="14830" width="20" style="11" customWidth="1"/>
    <col min="14831" max="14831" width="13.5703125" style="11" customWidth="1"/>
    <col min="14832" max="14832" width="14" style="11" customWidth="1"/>
    <col min="14833" max="14833" width="12.5703125" style="11" customWidth="1"/>
    <col min="14834" max="14834" width="12.7109375" style="11" customWidth="1"/>
    <col min="14835" max="14835" width="10.5703125" style="11" customWidth="1"/>
    <col min="14836" max="14836" width="52" style="11" customWidth="1"/>
    <col min="14837" max="14837" width="6.7109375" style="11" customWidth="1"/>
    <col min="14838" max="14838" width="11.28515625" style="11" customWidth="1"/>
    <col min="14839" max="14839" width="11" style="11" customWidth="1"/>
    <col min="14840" max="14840" width="13.5703125" style="11" customWidth="1"/>
    <col min="14841" max="14841" width="14.85546875" style="11" customWidth="1"/>
    <col min="14842" max="14842" width="11.85546875" style="11" customWidth="1"/>
    <col min="14843" max="14843" width="9.140625" style="11"/>
    <col min="14844" max="14844" width="18.140625" style="11" customWidth="1"/>
    <col min="14845" max="15085" width="9.140625" style="11"/>
    <col min="15086" max="15086" width="20" style="11" customWidth="1"/>
    <col min="15087" max="15087" width="13.5703125" style="11" customWidth="1"/>
    <col min="15088" max="15088" width="14" style="11" customWidth="1"/>
    <col min="15089" max="15089" width="12.5703125" style="11" customWidth="1"/>
    <col min="15090" max="15090" width="12.7109375" style="11" customWidth="1"/>
    <col min="15091" max="15091" width="10.5703125" style="11" customWidth="1"/>
    <col min="15092" max="15092" width="52" style="11" customWidth="1"/>
    <col min="15093" max="15093" width="6.7109375" style="11" customWidth="1"/>
    <col min="15094" max="15094" width="11.28515625" style="11" customWidth="1"/>
    <col min="15095" max="15095" width="11" style="11" customWidth="1"/>
    <col min="15096" max="15096" width="13.5703125" style="11" customWidth="1"/>
    <col min="15097" max="15097" width="14.85546875" style="11" customWidth="1"/>
    <col min="15098" max="15098" width="11.85546875" style="11" customWidth="1"/>
    <col min="15099" max="15099" width="9.140625" style="11"/>
    <col min="15100" max="15100" width="18.140625" style="11" customWidth="1"/>
    <col min="15101" max="15341" width="9.140625" style="11"/>
    <col min="15342" max="15342" width="20" style="11" customWidth="1"/>
    <col min="15343" max="15343" width="13.5703125" style="11" customWidth="1"/>
    <col min="15344" max="15344" width="14" style="11" customWidth="1"/>
    <col min="15345" max="15345" width="12.5703125" style="11" customWidth="1"/>
    <col min="15346" max="15346" width="12.7109375" style="11" customWidth="1"/>
    <col min="15347" max="15347" width="10.5703125" style="11" customWidth="1"/>
    <col min="15348" max="15348" width="52" style="11" customWidth="1"/>
    <col min="15349" max="15349" width="6.7109375" style="11" customWidth="1"/>
    <col min="15350" max="15350" width="11.28515625" style="11" customWidth="1"/>
    <col min="15351" max="15351" width="11" style="11" customWidth="1"/>
    <col min="15352" max="15352" width="13.5703125" style="11" customWidth="1"/>
    <col min="15353" max="15353" width="14.85546875" style="11" customWidth="1"/>
    <col min="15354" max="15354" width="11.85546875" style="11" customWidth="1"/>
    <col min="15355" max="15355" width="9.140625" style="11"/>
    <col min="15356" max="15356" width="18.140625" style="11" customWidth="1"/>
    <col min="15357" max="15597" width="9.140625" style="11"/>
    <col min="15598" max="15598" width="20" style="11" customWidth="1"/>
    <col min="15599" max="15599" width="13.5703125" style="11" customWidth="1"/>
    <col min="15600" max="15600" width="14" style="11" customWidth="1"/>
    <col min="15601" max="15601" width="12.5703125" style="11" customWidth="1"/>
    <col min="15602" max="15602" width="12.7109375" style="11" customWidth="1"/>
    <col min="15603" max="15603" width="10.5703125" style="11" customWidth="1"/>
    <col min="15604" max="15604" width="52" style="11" customWidth="1"/>
    <col min="15605" max="15605" width="6.7109375" style="11" customWidth="1"/>
    <col min="15606" max="15606" width="11.28515625" style="11" customWidth="1"/>
    <col min="15607" max="15607" width="11" style="11" customWidth="1"/>
    <col min="15608" max="15608" width="13.5703125" style="11" customWidth="1"/>
    <col min="15609" max="15609" width="14.85546875" style="11" customWidth="1"/>
    <col min="15610" max="15610" width="11.85546875" style="11" customWidth="1"/>
    <col min="15611" max="15611" width="9.140625" style="11"/>
    <col min="15612" max="15612" width="18.140625" style="11" customWidth="1"/>
    <col min="15613" max="15853" width="9.140625" style="11"/>
    <col min="15854" max="15854" width="20" style="11" customWidth="1"/>
    <col min="15855" max="15855" width="13.5703125" style="11" customWidth="1"/>
    <col min="15856" max="15856" width="14" style="11" customWidth="1"/>
    <col min="15857" max="15857" width="12.5703125" style="11" customWidth="1"/>
    <col min="15858" max="15858" width="12.7109375" style="11" customWidth="1"/>
    <col min="15859" max="15859" width="10.5703125" style="11" customWidth="1"/>
    <col min="15860" max="15860" width="52" style="11" customWidth="1"/>
    <col min="15861" max="15861" width="6.7109375" style="11" customWidth="1"/>
    <col min="15862" max="15862" width="11.28515625" style="11" customWidth="1"/>
    <col min="15863" max="15863" width="11" style="11" customWidth="1"/>
    <col min="15864" max="15864" width="13.5703125" style="11" customWidth="1"/>
    <col min="15865" max="15865" width="14.85546875" style="11" customWidth="1"/>
    <col min="15866" max="15866" width="11.85546875" style="11" customWidth="1"/>
    <col min="15867" max="15867" width="9.140625" style="11"/>
    <col min="15868" max="15868" width="18.140625" style="11" customWidth="1"/>
    <col min="15869" max="16109" width="9.140625" style="11"/>
    <col min="16110" max="16110" width="20" style="11" customWidth="1"/>
    <col min="16111" max="16111" width="13.5703125" style="11" customWidth="1"/>
    <col min="16112" max="16112" width="14" style="11" customWidth="1"/>
    <col min="16113" max="16113" width="12.5703125" style="11" customWidth="1"/>
    <col min="16114" max="16114" width="12.7109375" style="11" customWidth="1"/>
    <col min="16115" max="16115" width="10.5703125" style="11" customWidth="1"/>
    <col min="16116" max="16116" width="52" style="11" customWidth="1"/>
    <col min="16117" max="16117" width="6.7109375" style="11" customWidth="1"/>
    <col min="16118" max="16118" width="11.28515625" style="11" customWidth="1"/>
    <col min="16119" max="16119" width="11" style="11" customWidth="1"/>
    <col min="16120" max="16120" width="13.5703125" style="11" customWidth="1"/>
    <col min="16121" max="16121" width="14.85546875" style="11" customWidth="1"/>
    <col min="16122" max="16122" width="11.85546875" style="11" customWidth="1"/>
    <col min="16123" max="16123" width="9.140625" style="11"/>
    <col min="16124" max="16124" width="18.140625" style="11" customWidth="1"/>
    <col min="16125" max="16384" width="9.140625" style="11"/>
  </cols>
  <sheetData>
    <row r="1" spans="1:11" s="3" customFormat="1" ht="15" customHeight="1" x14ac:dyDescent="0.2">
      <c r="A1" s="25" t="s">
        <v>0</v>
      </c>
      <c r="B1" s="1"/>
      <c r="C1" s="1"/>
      <c r="D1" s="1"/>
      <c r="E1" s="1"/>
      <c r="F1" s="32"/>
      <c r="G1" s="48"/>
      <c r="H1" s="2"/>
      <c r="I1" s="40"/>
      <c r="J1" s="40"/>
    </row>
    <row r="2" spans="1:11" s="3" customFormat="1" ht="15" customHeight="1" x14ac:dyDescent="0.2">
      <c r="A2" s="25"/>
      <c r="B2" s="23" t="s">
        <v>45</v>
      </c>
      <c r="C2" s="24" t="s">
        <v>76</v>
      </c>
      <c r="D2" s="4"/>
      <c r="E2" s="1"/>
      <c r="F2" s="33"/>
      <c r="G2" s="48"/>
      <c r="H2" s="2"/>
      <c r="I2" s="40"/>
      <c r="J2" s="40"/>
    </row>
    <row r="3" spans="1:11" s="3" customFormat="1" ht="15" customHeight="1" x14ac:dyDescent="0.3">
      <c r="A3" s="1"/>
      <c r="B3" s="23" t="s">
        <v>65</v>
      </c>
      <c r="C3" s="45" t="s">
        <v>46</v>
      </c>
      <c r="D3" s="7"/>
      <c r="E3" s="1"/>
      <c r="F3" s="33"/>
      <c r="G3" s="48"/>
      <c r="H3" s="6"/>
      <c r="I3" s="40"/>
      <c r="J3" s="40"/>
    </row>
    <row r="4" spans="1:11" s="3" customFormat="1" ht="15" customHeight="1" x14ac:dyDescent="0.2">
      <c r="A4" s="1"/>
      <c r="B4" s="54" t="s">
        <v>74</v>
      </c>
      <c r="C4" s="24" t="s">
        <v>75</v>
      </c>
      <c r="D4" s="1"/>
      <c r="E4" s="1"/>
      <c r="F4" s="33"/>
      <c r="G4" s="48"/>
      <c r="H4" s="6"/>
      <c r="I4" s="40"/>
      <c r="J4" s="40"/>
    </row>
    <row r="5" spans="1:11" s="3" customFormat="1" ht="15" customHeight="1" x14ac:dyDescent="0.2">
      <c r="A5" s="1"/>
      <c r="B5" s="20" t="s">
        <v>2</v>
      </c>
      <c r="D5" s="1"/>
      <c r="E5" s="1"/>
      <c r="F5" s="33"/>
      <c r="G5" s="48"/>
      <c r="H5" s="2"/>
      <c r="I5" s="40"/>
      <c r="J5" s="40"/>
    </row>
    <row r="6" spans="1:11" s="3" customFormat="1" ht="15" customHeight="1" x14ac:dyDescent="0.2">
      <c r="A6" s="6"/>
      <c r="B6" s="28"/>
      <c r="C6" s="6"/>
      <c r="D6" s="6"/>
      <c r="E6" s="6"/>
      <c r="F6" s="34"/>
      <c r="G6" s="49"/>
      <c r="H6" s="6"/>
      <c r="I6" s="40"/>
      <c r="J6" s="40"/>
      <c r="K6" s="6"/>
    </row>
    <row r="7" spans="1:11" s="3" customFormat="1" ht="15" hidden="1" customHeight="1" outlineLevel="1" x14ac:dyDescent="0.2">
      <c r="A7" s="1"/>
      <c r="B7" s="1"/>
      <c r="C7" s="19"/>
      <c r="D7" s="1"/>
      <c r="E7" s="1"/>
      <c r="F7" s="33"/>
      <c r="G7" s="48"/>
      <c r="H7" s="19" t="s">
        <v>39</v>
      </c>
      <c r="I7" s="40"/>
      <c r="J7" s="40"/>
    </row>
    <row r="8" spans="1:11" s="3" customFormat="1" ht="15" hidden="1" customHeight="1" outlineLevel="1" x14ac:dyDescent="0.2">
      <c r="A8" s="1"/>
      <c r="B8" s="1"/>
      <c r="C8" s="1"/>
      <c r="D8" s="1"/>
      <c r="E8" s="1"/>
      <c r="F8" s="33"/>
      <c r="G8" s="48"/>
      <c r="H8" s="2"/>
      <c r="I8" s="40"/>
      <c r="J8" s="40"/>
    </row>
    <row r="9" spans="1:11" s="3" customFormat="1" ht="15" hidden="1" customHeight="1" outlineLevel="1" x14ac:dyDescent="0.2">
      <c r="A9" s="1"/>
      <c r="B9" s="1"/>
      <c r="C9" s="1"/>
      <c r="D9" s="1"/>
      <c r="E9" s="1"/>
      <c r="F9" s="33"/>
      <c r="G9" s="48"/>
      <c r="H9" s="2"/>
      <c r="I9" s="40"/>
      <c r="J9" s="40"/>
    </row>
    <row r="10" spans="1:11" s="3" customFormat="1" ht="15" hidden="1" customHeight="1" outlineLevel="1" x14ac:dyDescent="0.2">
      <c r="A10" s="1"/>
      <c r="B10" s="1"/>
      <c r="C10" s="1"/>
      <c r="D10" s="1"/>
      <c r="E10" s="1"/>
      <c r="F10" s="33"/>
      <c r="G10" s="48"/>
      <c r="H10" s="2"/>
      <c r="I10" s="40"/>
      <c r="J10" s="40"/>
    </row>
    <row r="11" spans="1:11" s="3" customFormat="1" ht="15" hidden="1" customHeight="1" outlineLevel="1" x14ac:dyDescent="0.2">
      <c r="A11" s="1"/>
      <c r="B11" s="1"/>
      <c r="C11" s="1"/>
      <c r="D11" s="1"/>
      <c r="E11" s="1"/>
      <c r="F11" s="33"/>
      <c r="G11" s="48"/>
      <c r="H11" s="2"/>
      <c r="I11" s="40"/>
      <c r="J11" s="40"/>
    </row>
    <row r="12" spans="1:11" s="3" customFormat="1" ht="15" hidden="1" customHeight="1" outlineLevel="1" x14ac:dyDescent="0.2">
      <c r="A12" s="1"/>
      <c r="B12" s="1"/>
      <c r="C12" s="1"/>
      <c r="D12" s="1"/>
      <c r="E12" s="1"/>
      <c r="F12" s="33"/>
      <c r="G12" s="48"/>
      <c r="H12" s="2"/>
      <c r="I12" s="40"/>
      <c r="J12" s="40"/>
    </row>
    <row r="13" spans="1:11" s="3" customFormat="1" ht="15" hidden="1" customHeight="1" outlineLevel="1" x14ac:dyDescent="0.2">
      <c r="A13" s="1"/>
      <c r="B13" s="1"/>
      <c r="C13" s="1"/>
      <c r="D13" s="1"/>
      <c r="E13" s="1"/>
      <c r="F13" s="33"/>
      <c r="G13" s="48"/>
      <c r="H13" s="2"/>
      <c r="I13" s="40"/>
      <c r="J13" s="40"/>
    </row>
    <row r="14" spans="1:11" s="3" customFormat="1" ht="15" hidden="1" customHeight="1" outlineLevel="1" x14ac:dyDescent="0.2">
      <c r="A14" s="1"/>
      <c r="B14" s="1"/>
      <c r="C14" s="1"/>
      <c r="D14" s="1"/>
      <c r="E14" s="1"/>
      <c r="F14" s="33"/>
      <c r="G14" s="48"/>
      <c r="H14" s="2"/>
      <c r="I14" s="40"/>
      <c r="J14" s="40"/>
    </row>
    <row r="15" spans="1:11" s="3" customFormat="1" ht="15" hidden="1" customHeight="1" outlineLevel="1" x14ac:dyDescent="0.2">
      <c r="A15" s="1"/>
      <c r="B15" s="1"/>
      <c r="C15" s="1"/>
      <c r="D15" s="1"/>
      <c r="E15" s="1"/>
      <c r="F15" s="33"/>
      <c r="G15" s="48"/>
      <c r="H15" s="2"/>
      <c r="I15" s="40"/>
      <c r="J15" s="40"/>
    </row>
    <row r="16" spans="1:11" s="3" customFormat="1" ht="15" hidden="1" customHeight="1" outlineLevel="1" x14ac:dyDescent="0.2">
      <c r="A16" s="1"/>
      <c r="B16" s="1"/>
      <c r="C16" s="1"/>
      <c r="D16" s="1"/>
      <c r="E16" s="1"/>
      <c r="F16" s="33"/>
      <c r="G16" s="48"/>
      <c r="H16" s="2"/>
      <c r="I16" s="40"/>
      <c r="J16" s="40"/>
    </row>
    <row r="17" spans="1:11" s="3" customFormat="1" ht="15" hidden="1" customHeight="1" outlineLevel="1" x14ac:dyDescent="0.2">
      <c r="A17" s="1"/>
      <c r="B17" s="1"/>
      <c r="C17" s="1"/>
      <c r="D17" s="1"/>
      <c r="E17" s="1"/>
      <c r="F17" s="33"/>
      <c r="G17" s="48"/>
      <c r="H17" s="2"/>
      <c r="I17" s="40"/>
      <c r="J17" s="40"/>
    </row>
    <row r="18" spans="1:11" s="3" customFormat="1" ht="15" hidden="1" customHeight="1" outlineLevel="1" x14ac:dyDescent="0.2">
      <c r="A18" s="1"/>
      <c r="B18" s="1"/>
      <c r="C18" s="1"/>
      <c r="D18" s="1"/>
      <c r="E18" s="1"/>
      <c r="F18" s="33"/>
      <c r="G18" s="48"/>
      <c r="H18" s="2"/>
      <c r="I18" s="40"/>
      <c r="J18" s="40"/>
    </row>
    <row r="19" spans="1:11" s="3" customFormat="1" ht="15" hidden="1" customHeight="1" outlineLevel="1" x14ac:dyDescent="0.2">
      <c r="A19" s="1"/>
      <c r="B19" s="1"/>
      <c r="C19" s="1"/>
      <c r="D19" s="1"/>
      <c r="E19" s="1"/>
      <c r="F19" s="33"/>
      <c r="G19" s="48"/>
      <c r="H19" s="2"/>
      <c r="I19" s="40"/>
      <c r="J19" s="40"/>
    </row>
    <row r="20" spans="1:11" s="3" customFormat="1" ht="15" hidden="1" customHeight="1" outlineLevel="1" x14ac:dyDescent="0.2">
      <c r="A20" s="1"/>
      <c r="B20" s="1"/>
      <c r="C20" s="1"/>
      <c r="D20" s="1"/>
      <c r="E20" s="1"/>
      <c r="F20" s="33"/>
      <c r="G20" s="48"/>
      <c r="H20" s="2"/>
      <c r="I20" s="40"/>
      <c r="J20" s="40"/>
    </row>
    <row r="21" spans="1:11" s="3" customFormat="1" ht="15" hidden="1" customHeight="1" outlineLevel="1" x14ac:dyDescent="0.2">
      <c r="A21" s="1"/>
      <c r="B21" s="1"/>
      <c r="C21" s="1"/>
      <c r="D21" s="1"/>
      <c r="E21" s="1"/>
      <c r="F21" s="33"/>
      <c r="G21" s="48"/>
      <c r="H21" s="2"/>
      <c r="I21" s="40"/>
      <c r="J21" s="40"/>
    </row>
    <row r="22" spans="1:11" s="3" customFormat="1" ht="15" hidden="1" customHeight="1" outlineLevel="1" x14ac:dyDescent="0.2">
      <c r="A22" s="1"/>
      <c r="B22" s="1"/>
      <c r="C22" s="1"/>
      <c r="D22" s="1"/>
      <c r="E22" s="1"/>
      <c r="F22" s="33"/>
      <c r="G22" s="48"/>
      <c r="H22" s="2"/>
      <c r="I22" s="40"/>
      <c r="J22" s="40"/>
    </row>
    <row r="23" spans="1:11" s="3" customFormat="1" ht="15" hidden="1" customHeight="1" outlineLevel="1" x14ac:dyDescent="0.2">
      <c r="A23" s="1"/>
      <c r="B23" s="1"/>
      <c r="C23" s="25"/>
      <c r="D23" s="1"/>
      <c r="E23" s="1"/>
      <c r="F23" s="33"/>
      <c r="G23" s="48"/>
      <c r="H23" s="2"/>
      <c r="I23" s="40"/>
      <c r="J23" s="40"/>
    </row>
    <row r="24" spans="1:11" s="3" customFormat="1" ht="15" hidden="1" customHeight="1" outlineLevel="1" x14ac:dyDescent="0.2">
      <c r="A24" s="1"/>
      <c r="B24" s="1"/>
      <c r="D24" s="1"/>
      <c r="E24" s="1"/>
      <c r="F24" s="33"/>
      <c r="G24" s="48"/>
      <c r="H24" s="2"/>
      <c r="I24" s="40"/>
      <c r="J24" s="40"/>
    </row>
    <row r="25" spans="1:11" s="3" customFormat="1" ht="15" hidden="1" customHeight="1" outlineLevel="1" x14ac:dyDescent="0.2">
      <c r="A25" s="1"/>
      <c r="B25" s="1"/>
      <c r="D25" s="1"/>
      <c r="E25" s="1"/>
      <c r="F25" s="33"/>
      <c r="G25" s="48"/>
      <c r="H25" s="2"/>
      <c r="I25" s="40"/>
      <c r="J25" s="40"/>
    </row>
    <row r="26" spans="1:11" s="3" customFormat="1" ht="15" hidden="1" customHeight="1" outlineLevel="1" x14ac:dyDescent="0.2">
      <c r="A26" s="1"/>
      <c r="B26" s="1"/>
      <c r="C26" s="1"/>
      <c r="D26" s="1"/>
      <c r="E26" s="1"/>
      <c r="F26" s="33"/>
      <c r="G26" s="48"/>
      <c r="H26" s="10" t="e">
        <f>#REF!</f>
        <v>#REF!</v>
      </c>
      <c r="I26" s="40"/>
      <c r="J26" s="40"/>
    </row>
    <row r="27" spans="1:11" s="3" customFormat="1" ht="15" hidden="1" customHeight="1" outlineLevel="1" x14ac:dyDescent="0.2">
      <c r="A27" s="1" t="s">
        <v>8</v>
      </c>
      <c r="B27" s="1" t="s">
        <v>8</v>
      </c>
      <c r="C27" s="1"/>
      <c r="D27" s="8" t="s">
        <v>8</v>
      </c>
      <c r="E27" s="9" t="s">
        <v>8</v>
      </c>
      <c r="F27" s="32" t="s">
        <v>8</v>
      </c>
      <c r="G27" s="48">
        <v>0</v>
      </c>
      <c r="H27" s="10" t="e">
        <f>#REF!</f>
        <v>#REF!</v>
      </c>
      <c r="I27" s="40"/>
      <c r="J27" s="40"/>
    </row>
    <row r="28" spans="1:11" s="14" customFormat="1" collapsed="1" x14ac:dyDescent="0.2">
      <c r="A28" s="12" t="s">
        <v>9</v>
      </c>
      <c r="B28" s="13" t="s">
        <v>10</v>
      </c>
      <c r="C28" s="12" t="s">
        <v>11</v>
      </c>
      <c r="D28" s="12" t="s">
        <v>37</v>
      </c>
      <c r="E28" s="35" t="s">
        <v>12</v>
      </c>
      <c r="F28" s="50" t="s">
        <v>69</v>
      </c>
      <c r="G28" s="22" t="s">
        <v>38</v>
      </c>
      <c r="H28" s="46" t="s">
        <v>66</v>
      </c>
      <c r="I28" s="43" t="s">
        <v>62</v>
      </c>
      <c r="J28" s="46"/>
    </row>
    <row r="29" spans="1:11" s="17" customFormat="1" ht="32.25" customHeight="1" x14ac:dyDescent="0.25">
      <c r="A29" s="16" t="s">
        <v>13</v>
      </c>
      <c r="B29" s="29" t="s">
        <v>53</v>
      </c>
      <c r="C29" s="30" t="s">
        <v>54</v>
      </c>
      <c r="D29" s="30" t="s">
        <v>14</v>
      </c>
      <c r="E29" s="36" t="s">
        <v>51</v>
      </c>
      <c r="F29" s="51" t="s">
        <v>70</v>
      </c>
      <c r="G29" s="31" t="s">
        <v>55</v>
      </c>
      <c r="H29" s="47" t="s">
        <v>67</v>
      </c>
      <c r="I29" s="30" t="s">
        <v>63</v>
      </c>
      <c r="J29" s="47"/>
    </row>
    <row r="30" spans="1:11" ht="13.5" customHeight="1" x14ac:dyDescent="0.2">
      <c r="A30" s="9" t="s">
        <v>85</v>
      </c>
      <c r="B30" s="18">
        <v>42886</v>
      </c>
      <c r="C30" s="11" t="s">
        <v>15</v>
      </c>
      <c r="D30" s="11">
        <v>36126</v>
      </c>
      <c r="E30" s="37" t="s">
        <v>58</v>
      </c>
      <c r="F30" s="52" t="s">
        <v>71</v>
      </c>
      <c r="G30" s="10">
        <v>24</v>
      </c>
      <c r="H30" s="21" t="s">
        <v>68</v>
      </c>
      <c r="I30" s="21" t="s">
        <v>73</v>
      </c>
      <c r="K30" s="26" t="s">
        <v>61</v>
      </c>
    </row>
    <row r="31" spans="1:11" ht="13.5" customHeight="1" x14ac:dyDescent="0.2">
      <c r="A31" s="9" t="s">
        <v>86</v>
      </c>
      <c r="B31" s="18">
        <v>42886</v>
      </c>
      <c r="C31" s="11" t="s">
        <v>16</v>
      </c>
      <c r="D31" s="11">
        <v>61226126</v>
      </c>
      <c r="E31" s="37" t="s">
        <v>59</v>
      </c>
      <c r="F31" s="52" t="s">
        <v>84</v>
      </c>
      <c r="G31" s="10">
        <v>69</v>
      </c>
      <c r="H31" s="21" t="s">
        <v>68</v>
      </c>
      <c r="K31" s="26" t="s">
        <v>60</v>
      </c>
    </row>
    <row r="56" spans="6:6" x14ac:dyDescent="0.2">
      <c r="F56" s="38"/>
    </row>
    <row r="1999" spans="8:8" x14ac:dyDescent="0.2">
      <c r="H1999" s="10" t="e">
        <f>D1999+F1999+#REF!</f>
        <v>#REF!</v>
      </c>
    </row>
    <row r="2000" spans="8:8" x14ac:dyDescent="0.2">
      <c r="H2000" s="10" t="e">
        <f>D2000+F2000+#REF!</f>
        <v>#REF!</v>
      </c>
    </row>
    <row r="2001" spans="8:8" x14ac:dyDescent="0.2">
      <c r="H2001" s="10" t="e">
        <f>D2001+F2001+#REF!</f>
        <v>#REF!</v>
      </c>
    </row>
    <row r="2002" spans="8:8" x14ac:dyDescent="0.2">
      <c r="H2002" s="10" t="e">
        <f>D2002+F2002+#REF!</f>
        <v>#REF!</v>
      </c>
    </row>
  </sheetData>
  <hyperlinks>
    <hyperlink ref="B5" r:id="rId1" xr:uid="{FB19A808-B899-4A97-940A-6C6CAD1295A3}"/>
  </hyperlinks>
  <pageMargins left="0.75" right="0.75" top="1" bottom="1" header="0.5" footer="0.5"/>
  <pageSetup paperSize="9" orientation="portrait" r:id="rId2"/>
  <headerFooter alignWithMargins="0"/>
  <drawing r:id="rId3"/>
  <legacyDrawing r:id="rId4"/>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E9430C-819E-40E9-82F7-C1C7CE683F1E}">
  <dimension ref="A1:K2002"/>
  <sheetViews>
    <sheetView workbookViewId="0">
      <pane xSplit="1" ySplit="29" topLeftCell="B30" activePane="bottomRight" state="frozen"/>
      <selection pane="topRight" activeCell="B1" sqref="B1"/>
      <selection pane="bottomLeft" activeCell="A30" sqref="A30"/>
      <selection pane="bottomRight" activeCell="F31" sqref="F31"/>
    </sheetView>
  </sheetViews>
  <sheetFormatPr defaultRowHeight="12.75" outlineLevelRow="1" x14ac:dyDescent="0.2"/>
  <cols>
    <col min="1" max="1" width="19" style="9" customWidth="1"/>
    <col min="2" max="2" width="12.5703125" style="9" customWidth="1"/>
    <col min="3" max="3" width="15.85546875" style="9" customWidth="1"/>
    <col min="4" max="4" width="12.5703125" style="9" customWidth="1"/>
    <col min="5" max="5" width="21" style="9" customWidth="1"/>
    <col min="6" max="6" width="15.28515625" style="39" customWidth="1"/>
    <col min="7" max="7" width="11" style="53" bestFit="1" customWidth="1"/>
    <col min="8" max="8" width="12" style="10" customWidth="1"/>
    <col min="9" max="9" width="11.85546875" style="21" bestFit="1" customWidth="1"/>
    <col min="10" max="10" width="11.85546875" style="21" customWidth="1"/>
    <col min="11" max="237" width="9.140625" style="11"/>
    <col min="238" max="238" width="20" style="11" customWidth="1"/>
    <col min="239" max="239" width="13.5703125" style="11" customWidth="1"/>
    <col min="240" max="240" width="14" style="11" customWidth="1"/>
    <col min="241" max="241" width="12.5703125" style="11" customWidth="1"/>
    <col min="242" max="242" width="12.7109375" style="11" customWidth="1"/>
    <col min="243" max="243" width="10.5703125" style="11" customWidth="1"/>
    <col min="244" max="244" width="52" style="11" customWidth="1"/>
    <col min="245" max="245" width="6.7109375" style="11" customWidth="1"/>
    <col min="246" max="246" width="11.28515625" style="11" customWidth="1"/>
    <col min="247" max="247" width="11" style="11" customWidth="1"/>
    <col min="248" max="248" width="13.5703125" style="11" customWidth="1"/>
    <col min="249" max="249" width="14.85546875" style="11" customWidth="1"/>
    <col min="250" max="250" width="11.85546875" style="11" customWidth="1"/>
    <col min="251" max="251" width="9.140625" style="11"/>
    <col min="252" max="252" width="18.140625" style="11" customWidth="1"/>
    <col min="253" max="493" width="9.140625" style="11"/>
    <col min="494" max="494" width="20" style="11" customWidth="1"/>
    <col min="495" max="495" width="13.5703125" style="11" customWidth="1"/>
    <col min="496" max="496" width="14" style="11" customWidth="1"/>
    <col min="497" max="497" width="12.5703125" style="11" customWidth="1"/>
    <col min="498" max="498" width="12.7109375" style="11" customWidth="1"/>
    <col min="499" max="499" width="10.5703125" style="11" customWidth="1"/>
    <col min="500" max="500" width="52" style="11" customWidth="1"/>
    <col min="501" max="501" width="6.7109375" style="11" customWidth="1"/>
    <col min="502" max="502" width="11.28515625" style="11" customWidth="1"/>
    <col min="503" max="503" width="11" style="11" customWidth="1"/>
    <col min="504" max="504" width="13.5703125" style="11" customWidth="1"/>
    <col min="505" max="505" width="14.85546875" style="11" customWidth="1"/>
    <col min="506" max="506" width="11.85546875" style="11" customWidth="1"/>
    <col min="507" max="507" width="9.140625" style="11"/>
    <col min="508" max="508" width="18.140625" style="11" customWidth="1"/>
    <col min="509" max="749" width="9.140625" style="11"/>
    <col min="750" max="750" width="20" style="11" customWidth="1"/>
    <col min="751" max="751" width="13.5703125" style="11" customWidth="1"/>
    <col min="752" max="752" width="14" style="11" customWidth="1"/>
    <col min="753" max="753" width="12.5703125" style="11" customWidth="1"/>
    <col min="754" max="754" width="12.7109375" style="11" customWidth="1"/>
    <col min="755" max="755" width="10.5703125" style="11" customWidth="1"/>
    <col min="756" max="756" width="52" style="11" customWidth="1"/>
    <col min="757" max="757" width="6.7109375" style="11" customWidth="1"/>
    <col min="758" max="758" width="11.28515625" style="11" customWidth="1"/>
    <col min="759" max="759" width="11" style="11" customWidth="1"/>
    <col min="760" max="760" width="13.5703125" style="11" customWidth="1"/>
    <col min="761" max="761" width="14.85546875" style="11" customWidth="1"/>
    <col min="762" max="762" width="11.85546875" style="11" customWidth="1"/>
    <col min="763" max="763" width="9.140625" style="11"/>
    <col min="764" max="764" width="18.140625" style="11" customWidth="1"/>
    <col min="765" max="1005" width="9.140625" style="11"/>
    <col min="1006" max="1006" width="20" style="11" customWidth="1"/>
    <col min="1007" max="1007" width="13.5703125" style="11" customWidth="1"/>
    <col min="1008" max="1008" width="14" style="11" customWidth="1"/>
    <col min="1009" max="1009" width="12.5703125" style="11" customWidth="1"/>
    <col min="1010" max="1010" width="12.7109375" style="11" customWidth="1"/>
    <col min="1011" max="1011" width="10.5703125" style="11" customWidth="1"/>
    <col min="1012" max="1012" width="52" style="11" customWidth="1"/>
    <col min="1013" max="1013" width="6.7109375" style="11" customWidth="1"/>
    <col min="1014" max="1014" width="11.28515625" style="11" customWidth="1"/>
    <col min="1015" max="1015" width="11" style="11" customWidth="1"/>
    <col min="1016" max="1016" width="13.5703125" style="11" customWidth="1"/>
    <col min="1017" max="1017" width="14.85546875" style="11" customWidth="1"/>
    <col min="1018" max="1018" width="11.85546875" style="11" customWidth="1"/>
    <col min="1019" max="1019" width="9.140625" style="11"/>
    <col min="1020" max="1020" width="18.140625" style="11" customWidth="1"/>
    <col min="1021" max="1261" width="9.140625" style="11"/>
    <col min="1262" max="1262" width="20" style="11" customWidth="1"/>
    <col min="1263" max="1263" width="13.5703125" style="11" customWidth="1"/>
    <col min="1264" max="1264" width="14" style="11" customWidth="1"/>
    <col min="1265" max="1265" width="12.5703125" style="11" customWidth="1"/>
    <col min="1266" max="1266" width="12.7109375" style="11" customWidth="1"/>
    <col min="1267" max="1267" width="10.5703125" style="11" customWidth="1"/>
    <col min="1268" max="1268" width="52" style="11" customWidth="1"/>
    <col min="1269" max="1269" width="6.7109375" style="11" customWidth="1"/>
    <col min="1270" max="1270" width="11.28515625" style="11" customWidth="1"/>
    <col min="1271" max="1271" width="11" style="11" customWidth="1"/>
    <col min="1272" max="1272" width="13.5703125" style="11" customWidth="1"/>
    <col min="1273" max="1273" width="14.85546875" style="11" customWidth="1"/>
    <col min="1274" max="1274" width="11.85546875" style="11" customWidth="1"/>
    <col min="1275" max="1275" width="9.140625" style="11"/>
    <col min="1276" max="1276" width="18.140625" style="11" customWidth="1"/>
    <col min="1277" max="1517" width="9.140625" style="11"/>
    <col min="1518" max="1518" width="20" style="11" customWidth="1"/>
    <col min="1519" max="1519" width="13.5703125" style="11" customWidth="1"/>
    <col min="1520" max="1520" width="14" style="11" customWidth="1"/>
    <col min="1521" max="1521" width="12.5703125" style="11" customWidth="1"/>
    <col min="1522" max="1522" width="12.7109375" style="11" customWidth="1"/>
    <col min="1523" max="1523" width="10.5703125" style="11" customWidth="1"/>
    <col min="1524" max="1524" width="52" style="11" customWidth="1"/>
    <col min="1525" max="1525" width="6.7109375" style="11" customWidth="1"/>
    <col min="1526" max="1526" width="11.28515625" style="11" customWidth="1"/>
    <col min="1527" max="1527" width="11" style="11" customWidth="1"/>
    <col min="1528" max="1528" width="13.5703125" style="11" customWidth="1"/>
    <col min="1529" max="1529" width="14.85546875" style="11" customWidth="1"/>
    <col min="1530" max="1530" width="11.85546875" style="11" customWidth="1"/>
    <col min="1531" max="1531" width="9.140625" style="11"/>
    <col min="1532" max="1532" width="18.140625" style="11" customWidth="1"/>
    <col min="1533" max="1773" width="9.140625" style="11"/>
    <col min="1774" max="1774" width="20" style="11" customWidth="1"/>
    <col min="1775" max="1775" width="13.5703125" style="11" customWidth="1"/>
    <col min="1776" max="1776" width="14" style="11" customWidth="1"/>
    <col min="1777" max="1777" width="12.5703125" style="11" customWidth="1"/>
    <col min="1778" max="1778" width="12.7109375" style="11" customWidth="1"/>
    <col min="1779" max="1779" width="10.5703125" style="11" customWidth="1"/>
    <col min="1780" max="1780" width="52" style="11" customWidth="1"/>
    <col min="1781" max="1781" width="6.7109375" style="11" customWidth="1"/>
    <col min="1782" max="1782" width="11.28515625" style="11" customWidth="1"/>
    <col min="1783" max="1783" width="11" style="11" customWidth="1"/>
    <col min="1784" max="1784" width="13.5703125" style="11" customWidth="1"/>
    <col min="1785" max="1785" width="14.85546875" style="11" customWidth="1"/>
    <col min="1786" max="1786" width="11.85546875" style="11" customWidth="1"/>
    <col min="1787" max="1787" width="9.140625" style="11"/>
    <col min="1788" max="1788" width="18.140625" style="11" customWidth="1"/>
    <col min="1789" max="2029" width="9.140625" style="11"/>
    <col min="2030" max="2030" width="20" style="11" customWidth="1"/>
    <col min="2031" max="2031" width="13.5703125" style="11" customWidth="1"/>
    <col min="2032" max="2032" width="14" style="11" customWidth="1"/>
    <col min="2033" max="2033" width="12.5703125" style="11" customWidth="1"/>
    <col min="2034" max="2034" width="12.7109375" style="11" customWidth="1"/>
    <col min="2035" max="2035" width="10.5703125" style="11" customWidth="1"/>
    <col min="2036" max="2036" width="52" style="11" customWidth="1"/>
    <col min="2037" max="2037" width="6.7109375" style="11" customWidth="1"/>
    <col min="2038" max="2038" width="11.28515625" style="11" customWidth="1"/>
    <col min="2039" max="2039" width="11" style="11" customWidth="1"/>
    <col min="2040" max="2040" width="13.5703125" style="11" customWidth="1"/>
    <col min="2041" max="2041" width="14.85546875" style="11" customWidth="1"/>
    <col min="2042" max="2042" width="11.85546875" style="11" customWidth="1"/>
    <col min="2043" max="2043" width="9.140625" style="11"/>
    <col min="2044" max="2044" width="18.140625" style="11" customWidth="1"/>
    <col min="2045" max="2285" width="9.140625" style="11"/>
    <col min="2286" max="2286" width="20" style="11" customWidth="1"/>
    <col min="2287" max="2287" width="13.5703125" style="11" customWidth="1"/>
    <col min="2288" max="2288" width="14" style="11" customWidth="1"/>
    <col min="2289" max="2289" width="12.5703125" style="11" customWidth="1"/>
    <col min="2290" max="2290" width="12.7109375" style="11" customWidth="1"/>
    <col min="2291" max="2291" width="10.5703125" style="11" customWidth="1"/>
    <col min="2292" max="2292" width="52" style="11" customWidth="1"/>
    <col min="2293" max="2293" width="6.7109375" style="11" customWidth="1"/>
    <col min="2294" max="2294" width="11.28515625" style="11" customWidth="1"/>
    <col min="2295" max="2295" width="11" style="11" customWidth="1"/>
    <col min="2296" max="2296" width="13.5703125" style="11" customWidth="1"/>
    <col min="2297" max="2297" width="14.85546875" style="11" customWidth="1"/>
    <col min="2298" max="2298" width="11.85546875" style="11" customWidth="1"/>
    <col min="2299" max="2299" width="9.140625" style="11"/>
    <col min="2300" max="2300" width="18.140625" style="11" customWidth="1"/>
    <col min="2301" max="2541" width="9.140625" style="11"/>
    <col min="2542" max="2542" width="20" style="11" customWidth="1"/>
    <col min="2543" max="2543" width="13.5703125" style="11" customWidth="1"/>
    <col min="2544" max="2544" width="14" style="11" customWidth="1"/>
    <col min="2545" max="2545" width="12.5703125" style="11" customWidth="1"/>
    <col min="2546" max="2546" width="12.7109375" style="11" customWidth="1"/>
    <col min="2547" max="2547" width="10.5703125" style="11" customWidth="1"/>
    <col min="2548" max="2548" width="52" style="11" customWidth="1"/>
    <col min="2549" max="2549" width="6.7109375" style="11" customWidth="1"/>
    <col min="2550" max="2550" width="11.28515625" style="11" customWidth="1"/>
    <col min="2551" max="2551" width="11" style="11" customWidth="1"/>
    <col min="2552" max="2552" width="13.5703125" style="11" customWidth="1"/>
    <col min="2553" max="2553" width="14.85546875" style="11" customWidth="1"/>
    <col min="2554" max="2554" width="11.85546875" style="11" customWidth="1"/>
    <col min="2555" max="2555" width="9.140625" style="11"/>
    <col min="2556" max="2556" width="18.140625" style="11" customWidth="1"/>
    <col min="2557" max="2797" width="9.140625" style="11"/>
    <col min="2798" max="2798" width="20" style="11" customWidth="1"/>
    <col min="2799" max="2799" width="13.5703125" style="11" customWidth="1"/>
    <col min="2800" max="2800" width="14" style="11" customWidth="1"/>
    <col min="2801" max="2801" width="12.5703125" style="11" customWidth="1"/>
    <col min="2802" max="2802" width="12.7109375" style="11" customWidth="1"/>
    <col min="2803" max="2803" width="10.5703125" style="11" customWidth="1"/>
    <col min="2804" max="2804" width="52" style="11" customWidth="1"/>
    <col min="2805" max="2805" width="6.7109375" style="11" customWidth="1"/>
    <col min="2806" max="2806" width="11.28515625" style="11" customWidth="1"/>
    <col min="2807" max="2807" width="11" style="11" customWidth="1"/>
    <col min="2808" max="2808" width="13.5703125" style="11" customWidth="1"/>
    <col min="2809" max="2809" width="14.85546875" style="11" customWidth="1"/>
    <col min="2810" max="2810" width="11.85546875" style="11" customWidth="1"/>
    <col min="2811" max="2811" width="9.140625" style="11"/>
    <col min="2812" max="2812" width="18.140625" style="11" customWidth="1"/>
    <col min="2813" max="3053" width="9.140625" style="11"/>
    <col min="3054" max="3054" width="20" style="11" customWidth="1"/>
    <col min="3055" max="3055" width="13.5703125" style="11" customWidth="1"/>
    <col min="3056" max="3056" width="14" style="11" customWidth="1"/>
    <col min="3057" max="3057" width="12.5703125" style="11" customWidth="1"/>
    <col min="3058" max="3058" width="12.7109375" style="11" customWidth="1"/>
    <col min="3059" max="3059" width="10.5703125" style="11" customWidth="1"/>
    <col min="3060" max="3060" width="52" style="11" customWidth="1"/>
    <col min="3061" max="3061" width="6.7109375" style="11" customWidth="1"/>
    <col min="3062" max="3062" width="11.28515625" style="11" customWidth="1"/>
    <col min="3063" max="3063" width="11" style="11" customWidth="1"/>
    <col min="3064" max="3064" width="13.5703125" style="11" customWidth="1"/>
    <col min="3065" max="3065" width="14.85546875" style="11" customWidth="1"/>
    <col min="3066" max="3066" width="11.85546875" style="11" customWidth="1"/>
    <col min="3067" max="3067" width="9.140625" style="11"/>
    <col min="3068" max="3068" width="18.140625" style="11" customWidth="1"/>
    <col min="3069" max="3309" width="9.140625" style="11"/>
    <col min="3310" max="3310" width="20" style="11" customWidth="1"/>
    <col min="3311" max="3311" width="13.5703125" style="11" customWidth="1"/>
    <col min="3312" max="3312" width="14" style="11" customWidth="1"/>
    <col min="3313" max="3313" width="12.5703125" style="11" customWidth="1"/>
    <col min="3314" max="3314" width="12.7109375" style="11" customWidth="1"/>
    <col min="3315" max="3315" width="10.5703125" style="11" customWidth="1"/>
    <col min="3316" max="3316" width="52" style="11" customWidth="1"/>
    <col min="3317" max="3317" width="6.7109375" style="11" customWidth="1"/>
    <col min="3318" max="3318" width="11.28515625" style="11" customWidth="1"/>
    <col min="3319" max="3319" width="11" style="11" customWidth="1"/>
    <col min="3320" max="3320" width="13.5703125" style="11" customWidth="1"/>
    <col min="3321" max="3321" width="14.85546875" style="11" customWidth="1"/>
    <col min="3322" max="3322" width="11.85546875" style="11" customWidth="1"/>
    <col min="3323" max="3323" width="9.140625" style="11"/>
    <col min="3324" max="3324" width="18.140625" style="11" customWidth="1"/>
    <col min="3325" max="3565" width="9.140625" style="11"/>
    <col min="3566" max="3566" width="20" style="11" customWidth="1"/>
    <col min="3567" max="3567" width="13.5703125" style="11" customWidth="1"/>
    <col min="3568" max="3568" width="14" style="11" customWidth="1"/>
    <col min="3569" max="3569" width="12.5703125" style="11" customWidth="1"/>
    <col min="3570" max="3570" width="12.7109375" style="11" customWidth="1"/>
    <col min="3571" max="3571" width="10.5703125" style="11" customWidth="1"/>
    <col min="3572" max="3572" width="52" style="11" customWidth="1"/>
    <col min="3573" max="3573" width="6.7109375" style="11" customWidth="1"/>
    <col min="3574" max="3574" width="11.28515625" style="11" customWidth="1"/>
    <col min="3575" max="3575" width="11" style="11" customWidth="1"/>
    <col min="3576" max="3576" width="13.5703125" style="11" customWidth="1"/>
    <col min="3577" max="3577" width="14.85546875" style="11" customWidth="1"/>
    <col min="3578" max="3578" width="11.85546875" style="11" customWidth="1"/>
    <col min="3579" max="3579" width="9.140625" style="11"/>
    <col min="3580" max="3580" width="18.140625" style="11" customWidth="1"/>
    <col min="3581" max="3821" width="9.140625" style="11"/>
    <col min="3822" max="3822" width="20" style="11" customWidth="1"/>
    <col min="3823" max="3823" width="13.5703125" style="11" customWidth="1"/>
    <col min="3824" max="3824" width="14" style="11" customWidth="1"/>
    <col min="3825" max="3825" width="12.5703125" style="11" customWidth="1"/>
    <col min="3826" max="3826" width="12.7109375" style="11" customWidth="1"/>
    <col min="3827" max="3827" width="10.5703125" style="11" customWidth="1"/>
    <col min="3828" max="3828" width="52" style="11" customWidth="1"/>
    <col min="3829" max="3829" width="6.7109375" style="11" customWidth="1"/>
    <col min="3830" max="3830" width="11.28515625" style="11" customWidth="1"/>
    <col min="3831" max="3831" width="11" style="11" customWidth="1"/>
    <col min="3832" max="3832" width="13.5703125" style="11" customWidth="1"/>
    <col min="3833" max="3833" width="14.85546875" style="11" customWidth="1"/>
    <col min="3834" max="3834" width="11.85546875" style="11" customWidth="1"/>
    <col min="3835" max="3835" width="9.140625" style="11"/>
    <col min="3836" max="3836" width="18.140625" style="11" customWidth="1"/>
    <col min="3837" max="4077" width="9.140625" style="11"/>
    <col min="4078" max="4078" width="20" style="11" customWidth="1"/>
    <col min="4079" max="4079" width="13.5703125" style="11" customWidth="1"/>
    <col min="4080" max="4080" width="14" style="11" customWidth="1"/>
    <col min="4081" max="4081" width="12.5703125" style="11" customWidth="1"/>
    <col min="4082" max="4082" width="12.7109375" style="11" customWidth="1"/>
    <col min="4083" max="4083" width="10.5703125" style="11" customWidth="1"/>
    <col min="4084" max="4084" width="52" style="11" customWidth="1"/>
    <col min="4085" max="4085" width="6.7109375" style="11" customWidth="1"/>
    <col min="4086" max="4086" width="11.28515625" style="11" customWidth="1"/>
    <col min="4087" max="4087" width="11" style="11" customWidth="1"/>
    <col min="4088" max="4088" width="13.5703125" style="11" customWidth="1"/>
    <col min="4089" max="4089" width="14.85546875" style="11" customWidth="1"/>
    <col min="4090" max="4090" width="11.85546875" style="11" customWidth="1"/>
    <col min="4091" max="4091" width="9.140625" style="11"/>
    <col min="4092" max="4092" width="18.140625" style="11" customWidth="1"/>
    <col min="4093" max="4333" width="9.140625" style="11"/>
    <col min="4334" max="4334" width="20" style="11" customWidth="1"/>
    <col min="4335" max="4335" width="13.5703125" style="11" customWidth="1"/>
    <col min="4336" max="4336" width="14" style="11" customWidth="1"/>
    <col min="4337" max="4337" width="12.5703125" style="11" customWidth="1"/>
    <col min="4338" max="4338" width="12.7109375" style="11" customWidth="1"/>
    <col min="4339" max="4339" width="10.5703125" style="11" customWidth="1"/>
    <col min="4340" max="4340" width="52" style="11" customWidth="1"/>
    <col min="4341" max="4341" width="6.7109375" style="11" customWidth="1"/>
    <col min="4342" max="4342" width="11.28515625" style="11" customWidth="1"/>
    <col min="4343" max="4343" width="11" style="11" customWidth="1"/>
    <col min="4344" max="4344" width="13.5703125" style="11" customWidth="1"/>
    <col min="4345" max="4345" width="14.85546875" style="11" customWidth="1"/>
    <col min="4346" max="4346" width="11.85546875" style="11" customWidth="1"/>
    <col min="4347" max="4347" width="9.140625" style="11"/>
    <col min="4348" max="4348" width="18.140625" style="11" customWidth="1"/>
    <col min="4349" max="4589" width="9.140625" style="11"/>
    <col min="4590" max="4590" width="20" style="11" customWidth="1"/>
    <col min="4591" max="4591" width="13.5703125" style="11" customWidth="1"/>
    <col min="4592" max="4592" width="14" style="11" customWidth="1"/>
    <col min="4593" max="4593" width="12.5703125" style="11" customWidth="1"/>
    <col min="4594" max="4594" width="12.7109375" style="11" customWidth="1"/>
    <col min="4595" max="4595" width="10.5703125" style="11" customWidth="1"/>
    <col min="4596" max="4596" width="52" style="11" customWidth="1"/>
    <col min="4597" max="4597" width="6.7109375" style="11" customWidth="1"/>
    <col min="4598" max="4598" width="11.28515625" style="11" customWidth="1"/>
    <col min="4599" max="4599" width="11" style="11" customWidth="1"/>
    <col min="4600" max="4600" width="13.5703125" style="11" customWidth="1"/>
    <col min="4601" max="4601" width="14.85546875" style="11" customWidth="1"/>
    <col min="4602" max="4602" width="11.85546875" style="11" customWidth="1"/>
    <col min="4603" max="4603" width="9.140625" style="11"/>
    <col min="4604" max="4604" width="18.140625" style="11" customWidth="1"/>
    <col min="4605" max="4845" width="9.140625" style="11"/>
    <col min="4846" max="4846" width="20" style="11" customWidth="1"/>
    <col min="4847" max="4847" width="13.5703125" style="11" customWidth="1"/>
    <col min="4848" max="4848" width="14" style="11" customWidth="1"/>
    <col min="4849" max="4849" width="12.5703125" style="11" customWidth="1"/>
    <col min="4850" max="4850" width="12.7109375" style="11" customWidth="1"/>
    <col min="4851" max="4851" width="10.5703125" style="11" customWidth="1"/>
    <col min="4852" max="4852" width="52" style="11" customWidth="1"/>
    <col min="4853" max="4853" width="6.7109375" style="11" customWidth="1"/>
    <col min="4854" max="4854" width="11.28515625" style="11" customWidth="1"/>
    <col min="4855" max="4855" width="11" style="11" customWidth="1"/>
    <col min="4856" max="4856" width="13.5703125" style="11" customWidth="1"/>
    <col min="4857" max="4857" width="14.85546875" style="11" customWidth="1"/>
    <col min="4858" max="4858" width="11.85546875" style="11" customWidth="1"/>
    <col min="4859" max="4859" width="9.140625" style="11"/>
    <col min="4860" max="4860" width="18.140625" style="11" customWidth="1"/>
    <col min="4861" max="5101" width="9.140625" style="11"/>
    <col min="5102" max="5102" width="20" style="11" customWidth="1"/>
    <col min="5103" max="5103" width="13.5703125" style="11" customWidth="1"/>
    <col min="5104" max="5104" width="14" style="11" customWidth="1"/>
    <col min="5105" max="5105" width="12.5703125" style="11" customWidth="1"/>
    <col min="5106" max="5106" width="12.7109375" style="11" customWidth="1"/>
    <col min="5107" max="5107" width="10.5703125" style="11" customWidth="1"/>
    <col min="5108" max="5108" width="52" style="11" customWidth="1"/>
    <col min="5109" max="5109" width="6.7109375" style="11" customWidth="1"/>
    <col min="5110" max="5110" width="11.28515625" style="11" customWidth="1"/>
    <col min="5111" max="5111" width="11" style="11" customWidth="1"/>
    <col min="5112" max="5112" width="13.5703125" style="11" customWidth="1"/>
    <col min="5113" max="5113" width="14.85546875" style="11" customWidth="1"/>
    <col min="5114" max="5114" width="11.85546875" style="11" customWidth="1"/>
    <col min="5115" max="5115" width="9.140625" style="11"/>
    <col min="5116" max="5116" width="18.140625" style="11" customWidth="1"/>
    <col min="5117" max="5357" width="9.140625" style="11"/>
    <col min="5358" max="5358" width="20" style="11" customWidth="1"/>
    <col min="5359" max="5359" width="13.5703125" style="11" customWidth="1"/>
    <col min="5360" max="5360" width="14" style="11" customWidth="1"/>
    <col min="5361" max="5361" width="12.5703125" style="11" customWidth="1"/>
    <col min="5362" max="5362" width="12.7109375" style="11" customWidth="1"/>
    <col min="5363" max="5363" width="10.5703125" style="11" customWidth="1"/>
    <col min="5364" max="5364" width="52" style="11" customWidth="1"/>
    <col min="5365" max="5365" width="6.7109375" style="11" customWidth="1"/>
    <col min="5366" max="5366" width="11.28515625" style="11" customWidth="1"/>
    <col min="5367" max="5367" width="11" style="11" customWidth="1"/>
    <col min="5368" max="5368" width="13.5703125" style="11" customWidth="1"/>
    <col min="5369" max="5369" width="14.85546875" style="11" customWidth="1"/>
    <col min="5370" max="5370" width="11.85546875" style="11" customWidth="1"/>
    <col min="5371" max="5371" width="9.140625" style="11"/>
    <col min="5372" max="5372" width="18.140625" style="11" customWidth="1"/>
    <col min="5373" max="5613" width="9.140625" style="11"/>
    <col min="5614" max="5614" width="20" style="11" customWidth="1"/>
    <col min="5615" max="5615" width="13.5703125" style="11" customWidth="1"/>
    <col min="5616" max="5616" width="14" style="11" customWidth="1"/>
    <col min="5617" max="5617" width="12.5703125" style="11" customWidth="1"/>
    <col min="5618" max="5618" width="12.7109375" style="11" customWidth="1"/>
    <col min="5619" max="5619" width="10.5703125" style="11" customWidth="1"/>
    <col min="5620" max="5620" width="52" style="11" customWidth="1"/>
    <col min="5621" max="5621" width="6.7109375" style="11" customWidth="1"/>
    <col min="5622" max="5622" width="11.28515625" style="11" customWidth="1"/>
    <col min="5623" max="5623" width="11" style="11" customWidth="1"/>
    <col min="5624" max="5624" width="13.5703125" style="11" customWidth="1"/>
    <col min="5625" max="5625" width="14.85546875" style="11" customWidth="1"/>
    <col min="5626" max="5626" width="11.85546875" style="11" customWidth="1"/>
    <col min="5627" max="5627" width="9.140625" style="11"/>
    <col min="5628" max="5628" width="18.140625" style="11" customWidth="1"/>
    <col min="5629" max="5869" width="9.140625" style="11"/>
    <col min="5870" max="5870" width="20" style="11" customWidth="1"/>
    <col min="5871" max="5871" width="13.5703125" style="11" customWidth="1"/>
    <col min="5872" max="5872" width="14" style="11" customWidth="1"/>
    <col min="5873" max="5873" width="12.5703125" style="11" customWidth="1"/>
    <col min="5874" max="5874" width="12.7109375" style="11" customWidth="1"/>
    <col min="5875" max="5875" width="10.5703125" style="11" customWidth="1"/>
    <col min="5876" max="5876" width="52" style="11" customWidth="1"/>
    <col min="5877" max="5877" width="6.7109375" style="11" customWidth="1"/>
    <col min="5878" max="5878" width="11.28515625" style="11" customWidth="1"/>
    <col min="5879" max="5879" width="11" style="11" customWidth="1"/>
    <col min="5880" max="5880" width="13.5703125" style="11" customWidth="1"/>
    <col min="5881" max="5881" width="14.85546875" style="11" customWidth="1"/>
    <col min="5882" max="5882" width="11.85546875" style="11" customWidth="1"/>
    <col min="5883" max="5883" width="9.140625" style="11"/>
    <col min="5884" max="5884" width="18.140625" style="11" customWidth="1"/>
    <col min="5885" max="6125" width="9.140625" style="11"/>
    <col min="6126" max="6126" width="20" style="11" customWidth="1"/>
    <col min="6127" max="6127" width="13.5703125" style="11" customWidth="1"/>
    <col min="6128" max="6128" width="14" style="11" customWidth="1"/>
    <col min="6129" max="6129" width="12.5703125" style="11" customWidth="1"/>
    <col min="6130" max="6130" width="12.7109375" style="11" customWidth="1"/>
    <col min="6131" max="6131" width="10.5703125" style="11" customWidth="1"/>
    <col min="6132" max="6132" width="52" style="11" customWidth="1"/>
    <col min="6133" max="6133" width="6.7109375" style="11" customWidth="1"/>
    <col min="6134" max="6134" width="11.28515625" style="11" customWidth="1"/>
    <col min="6135" max="6135" width="11" style="11" customWidth="1"/>
    <col min="6136" max="6136" width="13.5703125" style="11" customWidth="1"/>
    <col min="6137" max="6137" width="14.85546875" style="11" customWidth="1"/>
    <col min="6138" max="6138" width="11.85546875" style="11" customWidth="1"/>
    <col min="6139" max="6139" width="9.140625" style="11"/>
    <col min="6140" max="6140" width="18.140625" style="11" customWidth="1"/>
    <col min="6141" max="6381" width="9.140625" style="11"/>
    <col min="6382" max="6382" width="20" style="11" customWidth="1"/>
    <col min="6383" max="6383" width="13.5703125" style="11" customWidth="1"/>
    <col min="6384" max="6384" width="14" style="11" customWidth="1"/>
    <col min="6385" max="6385" width="12.5703125" style="11" customWidth="1"/>
    <col min="6386" max="6386" width="12.7109375" style="11" customWidth="1"/>
    <col min="6387" max="6387" width="10.5703125" style="11" customWidth="1"/>
    <col min="6388" max="6388" width="52" style="11" customWidth="1"/>
    <col min="6389" max="6389" width="6.7109375" style="11" customWidth="1"/>
    <col min="6390" max="6390" width="11.28515625" style="11" customWidth="1"/>
    <col min="6391" max="6391" width="11" style="11" customWidth="1"/>
    <col min="6392" max="6392" width="13.5703125" style="11" customWidth="1"/>
    <col min="6393" max="6393" width="14.85546875" style="11" customWidth="1"/>
    <col min="6394" max="6394" width="11.85546875" style="11" customWidth="1"/>
    <col min="6395" max="6395" width="9.140625" style="11"/>
    <col min="6396" max="6396" width="18.140625" style="11" customWidth="1"/>
    <col min="6397" max="6637" width="9.140625" style="11"/>
    <col min="6638" max="6638" width="20" style="11" customWidth="1"/>
    <col min="6639" max="6639" width="13.5703125" style="11" customWidth="1"/>
    <col min="6640" max="6640" width="14" style="11" customWidth="1"/>
    <col min="6641" max="6641" width="12.5703125" style="11" customWidth="1"/>
    <col min="6642" max="6642" width="12.7109375" style="11" customWidth="1"/>
    <col min="6643" max="6643" width="10.5703125" style="11" customWidth="1"/>
    <col min="6644" max="6644" width="52" style="11" customWidth="1"/>
    <col min="6645" max="6645" width="6.7109375" style="11" customWidth="1"/>
    <col min="6646" max="6646" width="11.28515625" style="11" customWidth="1"/>
    <col min="6647" max="6647" width="11" style="11" customWidth="1"/>
    <col min="6648" max="6648" width="13.5703125" style="11" customWidth="1"/>
    <col min="6649" max="6649" width="14.85546875" style="11" customWidth="1"/>
    <col min="6650" max="6650" width="11.85546875" style="11" customWidth="1"/>
    <col min="6651" max="6651" width="9.140625" style="11"/>
    <col min="6652" max="6652" width="18.140625" style="11" customWidth="1"/>
    <col min="6653" max="6893" width="9.140625" style="11"/>
    <col min="6894" max="6894" width="20" style="11" customWidth="1"/>
    <col min="6895" max="6895" width="13.5703125" style="11" customWidth="1"/>
    <col min="6896" max="6896" width="14" style="11" customWidth="1"/>
    <col min="6897" max="6897" width="12.5703125" style="11" customWidth="1"/>
    <col min="6898" max="6898" width="12.7109375" style="11" customWidth="1"/>
    <col min="6899" max="6899" width="10.5703125" style="11" customWidth="1"/>
    <col min="6900" max="6900" width="52" style="11" customWidth="1"/>
    <col min="6901" max="6901" width="6.7109375" style="11" customWidth="1"/>
    <col min="6902" max="6902" width="11.28515625" style="11" customWidth="1"/>
    <col min="6903" max="6903" width="11" style="11" customWidth="1"/>
    <col min="6904" max="6904" width="13.5703125" style="11" customWidth="1"/>
    <col min="6905" max="6905" width="14.85546875" style="11" customWidth="1"/>
    <col min="6906" max="6906" width="11.85546875" style="11" customWidth="1"/>
    <col min="6907" max="6907" width="9.140625" style="11"/>
    <col min="6908" max="6908" width="18.140625" style="11" customWidth="1"/>
    <col min="6909" max="7149" width="9.140625" style="11"/>
    <col min="7150" max="7150" width="20" style="11" customWidth="1"/>
    <col min="7151" max="7151" width="13.5703125" style="11" customWidth="1"/>
    <col min="7152" max="7152" width="14" style="11" customWidth="1"/>
    <col min="7153" max="7153" width="12.5703125" style="11" customWidth="1"/>
    <col min="7154" max="7154" width="12.7109375" style="11" customWidth="1"/>
    <col min="7155" max="7155" width="10.5703125" style="11" customWidth="1"/>
    <col min="7156" max="7156" width="52" style="11" customWidth="1"/>
    <col min="7157" max="7157" width="6.7109375" style="11" customWidth="1"/>
    <col min="7158" max="7158" width="11.28515625" style="11" customWidth="1"/>
    <col min="7159" max="7159" width="11" style="11" customWidth="1"/>
    <col min="7160" max="7160" width="13.5703125" style="11" customWidth="1"/>
    <col min="7161" max="7161" width="14.85546875" style="11" customWidth="1"/>
    <col min="7162" max="7162" width="11.85546875" style="11" customWidth="1"/>
    <col min="7163" max="7163" width="9.140625" style="11"/>
    <col min="7164" max="7164" width="18.140625" style="11" customWidth="1"/>
    <col min="7165" max="7405" width="9.140625" style="11"/>
    <col min="7406" max="7406" width="20" style="11" customWidth="1"/>
    <col min="7407" max="7407" width="13.5703125" style="11" customWidth="1"/>
    <col min="7408" max="7408" width="14" style="11" customWidth="1"/>
    <col min="7409" max="7409" width="12.5703125" style="11" customWidth="1"/>
    <col min="7410" max="7410" width="12.7109375" style="11" customWidth="1"/>
    <col min="7411" max="7411" width="10.5703125" style="11" customWidth="1"/>
    <col min="7412" max="7412" width="52" style="11" customWidth="1"/>
    <col min="7413" max="7413" width="6.7109375" style="11" customWidth="1"/>
    <col min="7414" max="7414" width="11.28515625" style="11" customWidth="1"/>
    <col min="7415" max="7415" width="11" style="11" customWidth="1"/>
    <col min="7416" max="7416" width="13.5703125" style="11" customWidth="1"/>
    <col min="7417" max="7417" width="14.85546875" style="11" customWidth="1"/>
    <col min="7418" max="7418" width="11.85546875" style="11" customWidth="1"/>
    <col min="7419" max="7419" width="9.140625" style="11"/>
    <col min="7420" max="7420" width="18.140625" style="11" customWidth="1"/>
    <col min="7421" max="7661" width="9.140625" style="11"/>
    <col min="7662" max="7662" width="20" style="11" customWidth="1"/>
    <col min="7663" max="7663" width="13.5703125" style="11" customWidth="1"/>
    <col min="7664" max="7664" width="14" style="11" customWidth="1"/>
    <col min="7665" max="7665" width="12.5703125" style="11" customWidth="1"/>
    <col min="7666" max="7666" width="12.7109375" style="11" customWidth="1"/>
    <col min="7667" max="7667" width="10.5703125" style="11" customWidth="1"/>
    <col min="7668" max="7668" width="52" style="11" customWidth="1"/>
    <col min="7669" max="7669" width="6.7109375" style="11" customWidth="1"/>
    <col min="7670" max="7670" width="11.28515625" style="11" customWidth="1"/>
    <col min="7671" max="7671" width="11" style="11" customWidth="1"/>
    <col min="7672" max="7672" width="13.5703125" style="11" customWidth="1"/>
    <col min="7673" max="7673" width="14.85546875" style="11" customWidth="1"/>
    <col min="7674" max="7674" width="11.85546875" style="11" customWidth="1"/>
    <col min="7675" max="7675" width="9.140625" style="11"/>
    <col min="7676" max="7676" width="18.140625" style="11" customWidth="1"/>
    <col min="7677" max="7917" width="9.140625" style="11"/>
    <col min="7918" max="7918" width="20" style="11" customWidth="1"/>
    <col min="7919" max="7919" width="13.5703125" style="11" customWidth="1"/>
    <col min="7920" max="7920" width="14" style="11" customWidth="1"/>
    <col min="7921" max="7921" width="12.5703125" style="11" customWidth="1"/>
    <col min="7922" max="7922" width="12.7109375" style="11" customWidth="1"/>
    <col min="7923" max="7923" width="10.5703125" style="11" customWidth="1"/>
    <col min="7924" max="7924" width="52" style="11" customWidth="1"/>
    <col min="7925" max="7925" width="6.7109375" style="11" customWidth="1"/>
    <col min="7926" max="7926" width="11.28515625" style="11" customWidth="1"/>
    <col min="7927" max="7927" width="11" style="11" customWidth="1"/>
    <col min="7928" max="7928" width="13.5703125" style="11" customWidth="1"/>
    <col min="7929" max="7929" width="14.85546875" style="11" customWidth="1"/>
    <col min="7930" max="7930" width="11.85546875" style="11" customWidth="1"/>
    <col min="7931" max="7931" width="9.140625" style="11"/>
    <col min="7932" max="7932" width="18.140625" style="11" customWidth="1"/>
    <col min="7933" max="8173" width="9.140625" style="11"/>
    <col min="8174" max="8174" width="20" style="11" customWidth="1"/>
    <col min="8175" max="8175" width="13.5703125" style="11" customWidth="1"/>
    <col min="8176" max="8176" width="14" style="11" customWidth="1"/>
    <col min="8177" max="8177" width="12.5703125" style="11" customWidth="1"/>
    <col min="8178" max="8178" width="12.7109375" style="11" customWidth="1"/>
    <col min="8179" max="8179" width="10.5703125" style="11" customWidth="1"/>
    <col min="8180" max="8180" width="52" style="11" customWidth="1"/>
    <col min="8181" max="8181" width="6.7109375" style="11" customWidth="1"/>
    <col min="8182" max="8182" width="11.28515625" style="11" customWidth="1"/>
    <col min="8183" max="8183" width="11" style="11" customWidth="1"/>
    <col min="8184" max="8184" width="13.5703125" style="11" customWidth="1"/>
    <col min="8185" max="8185" width="14.85546875" style="11" customWidth="1"/>
    <col min="8186" max="8186" width="11.85546875" style="11" customWidth="1"/>
    <col min="8187" max="8187" width="9.140625" style="11"/>
    <col min="8188" max="8188" width="18.140625" style="11" customWidth="1"/>
    <col min="8189" max="8429" width="9.140625" style="11"/>
    <col min="8430" max="8430" width="20" style="11" customWidth="1"/>
    <col min="8431" max="8431" width="13.5703125" style="11" customWidth="1"/>
    <col min="8432" max="8432" width="14" style="11" customWidth="1"/>
    <col min="8433" max="8433" width="12.5703125" style="11" customWidth="1"/>
    <col min="8434" max="8434" width="12.7109375" style="11" customWidth="1"/>
    <col min="8435" max="8435" width="10.5703125" style="11" customWidth="1"/>
    <col min="8436" max="8436" width="52" style="11" customWidth="1"/>
    <col min="8437" max="8437" width="6.7109375" style="11" customWidth="1"/>
    <col min="8438" max="8438" width="11.28515625" style="11" customWidth="1"/>
    <col min="8439" max="8439" width="11" style="11" customWidth="1"/>
    <col min="8440" max="8440" width="13.5703125" style="11" customWidth="1"/>
    <col min="8441" max="8441" width="14.85546875" style="11" customWidth="1"/>
    <col min="8442" max="8442" width="11.85546875" style="11" customWidth="1"/>
    <col min="8443" max="8443" width="9.140625" style="11"/>
    <col min="8444" max="8444" width="18.140625" style="11" customWidth="1"/>
    <col min="8445" max="8685" width="9.140625" style="11"/>
    <col min="8686" max="8686" width="20" style="11" customWidth="1"/>
    <col min="8687" max="8687" width="13.5703125" style="11" customWidth="1"/>
    <col min="8688" max="8688" width="14" style="11" customWidth="1"/>
    <col min="8689" max="8689" width="12.5703125" style="11" customWidth="1"/>
    <col min="8690" max="8690" width="12.7109375" style="11" customWidth="1"/>
    <col min="8691" max="8691" width="10.5703125" style="11" customWidth="1"/>
    <col min="8692" max="8692" width="52" style="11" customWidth="1"/>
    <col min="8693" max="8693" width="6.7109375" style="11" customWidth="1"/>
    <col min="8694" max="8694" width="11.28515625" style="11" customWidth="1"/>
    <col min="8695" max="8695" width="11" style="11" customWidth="1"/>
    <col min="8696" max="8696" width="13.5703125" style="11" customWidth="1"/>
    <col min="8697" max="8697" width="14.85546875" style="11" customWidth="1"/>
    <col min="8698" max="8698" width="11.85546875" style="11" customWidth="1"/>
    <col min="8699" max="8699" width="9.140625" style="11"/>
    <col min="8700" max="8700" width="18.140625" style="11" customWidth="1"/>
    <col min="8701" max="8941" width="9.140625" style="11"/>
    <col min="8942" max="8942" width="20" style="11" customWidth="1"/>
    <col min="8943" max="8943" width="13.5703125" style="11" customWidth="1"/>
    <col min="8944" max="8944" width="14" style="11" customWidth="1"/>
    <col min="8945" max="8945" width="12.5703125" style="11" customWidth="1"/>
    <col min="8946" max="8946" width="12.7109375" style="11" customWidth="1"/>
    <col min="8947" max="8947" width="10.5703125" style="11" customWidth="1"/>
    <col min="8948" max="8948" width="52" style="11" customWidth="1"/>
    <col min="8949" max="8949" width="6.7109375" style="11" customWidth="1"/>
    <col min="8950" max="8950" width="11.28515625" style="11" customWidth="1"/>
    <col min="8951" max="8951" width="11" style="11" customWidth="1"/>
    <col min="8952" max="8952" width="13.5703125" style="11" customWidth="1"/>
    <col min="8953" max="8953" width="14.85546875" style="11" customWidth="1"/>
    <col min="8954" max="8954" width="11.85546875" style="11" customWidth="1"/>
    <col min="8955" max="8955" width="9.140625" style="11"/>
    <col min="8956" max="8956" width="18.140625" style="11" customWidth="1"/>
    <col min="8957" max="9197" width="9.140625" style="11"/>
    <col min="9198" max="9198" width="20" style="11" customWidth="1"/>
    <col min="9199" max="9199" width="13.5703125" style="11" customWidth="1"/>
    <col min="9200" max="9200" width="14" style="11" customWidth="1"/>
    <col min="9201" max="9201" width="12.5703125" style="11" customWidth="1"/>
    <col min="9202" max="9202" width="12.7109375" style="11" customWidth="1"/>
    <col min="9203" max="9203" width="10.5703125" style="11" customWidth="1"/>
    <col min="9204" max="9204" width="52" style="11" customWidth="1"/>
    <col min="9205" max="9205" width="6.7109375" style="11" customWidth="1"/>
    <col min="9206" max="9206" width="11.28515625" style="11" customWidth="1"/>
    <col min="9207" max="9207" width="11" style="11" customWidth="1"/>
    <col min="9208" max="9208" width="13.5703125" style="11" customWidth="1"/>
    <col min="9209" max="9209" width="14.85546875" style="11" customWidth="1"/>
    <col min="9210" max="9210" width="11.85546875" style="11" customWidth="1"/>
    <col min="9211" max="9211" width="9.140625" style="11"/>
    <col min="9212" max="9212" width="18.140625" style="11" customWidth="1"/>
    <col min="9213" max="9453" width="9.140625" style="11"/>
    <col min="9454" max="9454" width="20" style="11" customWidth="1"/>
    <col min="9455" max="9455" width="13.5703125" style="11" customWidth="1"/>
    <col min="9456" max="9456" width="14" style="11" customWidth="1"/>
    <col min="9457" max="9457" width="12.5703125" style="11" customWidth="1"/>
    <col min="9458" max="9458" width="12.7109375" style="11" customWidth="1"/>
    <col min="9459" max="9459" width="10.5703125" style="11" customWidth="1"/>
    <col min="9460" max="9460" width="52" style="11" customWidth="1"/>
    <col min="9461" max="9461" width="6.7109375" style="11" customWidth="1"/>
    <col min="9462" max="9462" width="11.28515625" style="11" customWidth="1"/>
    <col min="9463" max="9463" width="11" style="11" customWidth="1"/>
    <col min="9464" max="9464" width="13.5703125" style="11" customWidth="1"/>
    <col min="9465" max="9465" width="14.85546875" style="11" customWidth="1"/>
    <col min="9466" max="9466" width="11.85546875" style="11" customWidth="1"/>
    <col min="9467" max="9467" width="9.140625" style="11"/>
    <col min="9468" max="9468" width="18.140625" style="11" customWidth="1"/>
    <col min="9469" max="9709" width="9.140625" style="11"/>
    <col min="9710" max="9710" width="20" style="11" customWidth="1"/>
    <col min="9711" max="9711" width="13.5703125" style="11" customWidth="1"/>
    <col min="9712" max="9712" width="14" style="11" customWidth="1"/>
    <col min="9713" max="9713" width="12.5703125" style="11" customWidth="1"/>
    <col min="9714" max="9714" width="12.7109375" style="11" customWidth="1"/>
    <col min="9715" max="9715" width="10.5703125" style="11" customWidth="1"/>
    <col min="9716" max="9716" width="52" style="11" customWidth="1"/>
    <col min="9717" max="9717" width="6.7109375" style="11" customWidth="1"/>
    <col min="9718" max="9718" width="11.28515625" style="11" customWidth="1"/>
    <col min="9719" max="9719" width="11" style="11" customWidth="1"/>
    <col min="9720" max="9720" width="13.5703125" style="11" customWidth="1"/>
    <col min="9721" max="9721" width="14.85546875" style="11" customWidth="1"/>
    <col min="9722" max="9722" width="11.85546875" style="11" customWidth="1"/>
    <col min="9723" max="9723" width="9.140625" style="11"/>
    <col min="9724" max="9724" width="18.140625" style="11" customWidth="1"/>
    <col min="9725" max="9965" width="9.140625" style="11"/>
    <col min="9966" max="9966" width="20" style="11" customWidth="1"/>
    <col min="9967" max="9967" width="13.5703125" style="11" customWidth="1"/>
    <col min="9968" max="9968" width="14" style="11" customWidth="1"/>
    <col min="9969" max="9969" width="12.5703125" style="11" customWidth="1"/>
    <col min="9970" max="9970" width="12.7109375" style="11" customWidth="1"/>
    <col min="9971" max="9971" width="10.5703125" style="11" customWidth="1"/>
    <col min="9972" max="9972" width="52" style="11" customWidth="1"/>
    <col min="9973" max="9973" width="6.7109375" style="11" customWidth="1"/>
    <col min="9974" max="9974" width="11.28515625" style="11" customWidth="1"/>
    <col min="9975" max="9975" width="11" style="11" customWidth="1"/>
    <col min="9976" max="9976" width="13.5703125" style="11" customWidth="1"/>
    <col min="9977" max="9977" width="14.85546875" style="11" customWidth="1"/>
    <col min="9978" max="9978" width="11.85546875" style="11" customWidth="1"/>
    <col min="9979" max="9979" width="9.140625" style="11"/>
    <col min="9980" max="9980" width="18.140625" style="11" customWidth="1"/>
    <col min="9981" max="10221" width="9.140625" style="11"/>
    <col min="10222" max="10222" width="20" style="11" customWidth="1"/>
    <col min="10223" max="10223" width="13.5703125" style="11" customWidth="1"/>
    <col min="10224" max="10224" width="14" style="11" customWidth="1"/>
    <col min="10225" max="10225" width="12.5703125" style="11" customWidth="1"/>
    <col min="10226" max="10226" width="12.7109375" style="11" customWidth="1"/>
    <col min="10227" max="10227" width="10.5703125" style="11" customWidth="1"/>
    <col min="10228" max="10228" width="52" style="11" customWidth="1"/>
    <col min="10229" max="10229" width="6.7109375" style="11" customWidth="1"/>
    <col min="10230" max="10230" width="11.28515625" style="11" customWidth="1"/>
    <col min="10231" max="10231" width="11" style="11" customWidth="1"/>
    <col min="10232" max="10232" width="13.5703125" style="11" customWidth="1"/>
    <col min="10233" max="10233" width="14.85546875" style="11" customWidth="1"/>
    <col min="10234" max="10234" width="11.85546875" style="11" customWidth="1"/>
    <col min="10235" max="10235" width="9.140625" style="11"/>
    <col min="10236" max="10236" width="18.140625" style="11" customWidth="1"/>
    <col min="10237" max="10477" width="9.140625" style="11"/>
    <col min="10478" max="10478" width="20" style="11" customWidth="1"/>
    <col min="10479" max="10479" width="13.5703125" style="11" customWidth="1"/>
    <col min="10480" max="10480" width="14" style="11" customWidth="1"/>
    <col min="10481" max="10481" width="12.5703125" style="11" customWidth="1"/>
    <col min="10482" max="10482" width="12.7109375" style="11" customWidth="1"/>
    <col min="10483" max="10483" width="10.5703125" style="11" customWidth="1"/>
    <col min="10484" max="10484" width="52" style="11" customWidth="1"/>
    <col min="10485" max="10485" width="6.7109375" style="11" customWidth="1"/>
    <col min="10486" max="10486" width="11.28515625" style="11" customWidth="1"/>
    <col min="10487" max="10487" width="11" style="11" customWidth="1"/>
    <col min="10488" max="10488" width="13.5703125" style="11" customWidth="1"/>
    <col min="10489" max="10489" width="14.85546875" style="11" customWidth="1"/>
    <col min="10490" max="10490" width="11.85546875" style="11" customWidth="1"/>
    <col min="10491" max="10491" width="9.140625" style="11"/>
    <col min="10492" max="10492" width="18.140625" style="11" customWidth="1"/>
    <col min="10493" max="10733" width="9.140625" style="11"/>
    <col min="10734" max="10734" width="20" style="11" customWidth="1"/>
    <col min="10735" max="10735" width="13.5703125" style="11" customWidth="1"/>
    <col min="10736" max="10736" width="14" style="11" customWidth="1"/>
    <col min="10737" max="10737" width="12.5703125" style="11" customWidth="1"/>
    <col min="10738" max="10738" width="12.7109375" style="11" customWidth="1"/>
    <col min="10739" max="10739" width="10.5703125" style="11" customWidth="1"/>
    <col min="10740" max="10740" width="52" style="11" customWidth="1"/>
    <col min="10741" max="10741" width="6.7109375" style="11" customWidth="1"/>
    <col min="10742" max="10742" width="11.28515625" style="11" customWidth="1"/>
    <col min="10743" max="10743" width="11" style="11" customWidth="1"/>
    <col min="10744" max="10744" width="13.5703125" style="11" customWidth="1"/>
    <col min="10745" max="10745" width="14.85546875" style="11" customWidth="1"/>
    <col min="10746" max="10746" width="11.85546875" style="11" customWidth="1"/>
    <col min="10747" max="10747" width="9.140625" style="11"/>
    <col min="10748" max="10748" width="18.140625" style="11" customWidth="1"/>
    <col min="10749" max="10989" width="9.140625" style="11"/>
    <col min="10990" max="10990" width="20" style="11" customWidth="1"/>
    <col min="10991" max="10991" width="13.5703125" style="11" customWidth="1"/>
    <col min="10992" max="10992" width="14" style="11" customWidth="1"/>
    <col min="10993" max="10993" width="12.5703125" style="11" customWidth="1"/>
    <col min="10994" max="10994" width="12.7109375" style="11" customWidth="1"/>
    <col min="10995" max="10995" width="10.5703125" style="11" customWidth="1"/>
    <col min="10996" max="10996" width="52" style="11" customWidth="1"/>
    <col min="10997" max="10997" width="6.7109375" style="11" customWidth="1"/>
    <col min="10998" max="10998" width="11.28515625" style="11" customWidth="1"/>
    <col min="10999" max="10999" width="11" style="11" customWidth="1"/>
    <col min="11000" max="11000" width="13.5703125" style="11" customWidth="1"/>
    <col min="11001" max="11001" width="14.85546875" style="11" customWidth="1"/>
    <col min="11002" max="11002" width="11.85546875" style="11" customWidth="1"/>
    <col min="11003" max="11003" width="9.140625" style="11"/>
    <col min="11004" max="11004" width="18.140625" style="11" customWidth="1"/>
    <col min="11005" max="11245" width="9.140625" style="11"/>
    <col min="11246" max="11246" width="20" style="11" customWidth="1"/>
    <col min="11247" max="11247" width="13.5703125" style="11" customWidth="1"/>
    <col min="11248" max="11248" width="14" style="11" customWidth="1"/>
    <col min="11249" max="11249" width="12.5703125" style="11" customWidth="1"/>
    <col min="11250" max="11250" width="12.7109375" style="11" customWidth="1"/>
    <col min="11251" max="11251" width="10.5703125" style="11" customWidth="1"/>
    <col min="11252" max="11252" width="52" style="11" customWidth="1"/>
    <col min="11253" max="11253" width="6.7109375" style="11" customWidth="1"/>
    <col min="11254" max="11254" width="11.28515625" style="11" customWidth="1"/>
    <col min="11255" max="11255" width="11" style="11" customWidth="1"/>
    <col min="11256" max="11256" width="13.5703125" style="11" customWidth="1"/>
    <col min="11257" max="11257" width="14.85546875" style="11" customWidth="1"/>
    <col min="11258" max="11258" width="11.85546875" style="11" customWidth="1"/>
    <col min="11259" max="11259" width="9.140625" style="11"/>
    <col min="11260" max="11260" width="18.140625" style="11" customWidth="1"/>
    <col min="11261" max="11501" width="9.140625" style="11"/>
    <col min="11502" max="11502" width="20" style="11" customWidth="1"/>
    <col min="11503" max="11503" width="13.5703125" style="11" customWidth="1"/>
    <col min="11504" max="11504" width="14" style="11" customWidth="1"/>
    <col min="11505" max="11505" width="12.5703125" style="11" customWidth="1"/>
    <col min="11506" max="11506" width="12.7109375" style="11" customWidth="1"/>
    <col min="11507" max="11507" width="10.5703125" style="11" customWidth="1"/>
    <col min="11508" max="11508" width="52" style="11" customWidth="1"/>
    <col min="11509" max="11509" width="6.7109375" style="11" customWidth="1"/>
    <col min="11510" max="11510" width="11.28515625" style="11" customWidth="1"/>
    <col min="11511" max="11511" width="11" style="11" customWidth="1"/>
    <col min="11512" max="11512" width="13.5703125" style="11" customWidth="1"/>
    <col min="11513" max="11513" width="14.85546875" style="11" customWidth="1"/>
    <col min="11514" max="11514" width="11.85546875" style="11" customWidth="1"/>
    <col min="11515" max="11515" width="9.140625" style="11"/>
    <col min="11516" max="11516" width="18.140625" style="11" customWidth="1"/>
    <col min="11517" max="11757" width="9.140625" style="11"/>
    <col min="11758" max="11758" width="20" style="11" customWidth="1"/>
    <col min="11759" max="11759" width="13.5703125" style="11" customWidth="1"/>
    <col min="11760" max="11760" width="14" style="11" customWidth="1"/>
    <col min="11761" max="11761" width="12.5703125" style="11" customWidth="1"/>
    <col min="11762" max="11762" width="12.7109375" style="11" customWidth="1"/>
    <col min="11763" max="11763" width="10.5703125" style="11" customWidth="1"/>
    <col min="11764" max="11764" width="52" style="11" customWidth="1"/>
    <col min="11765" max="11765" width="6.7109375" style="11" customWidth="1"/>
    <col min="11766" max="11766" width="11.28515625" style="11" customWidth="1"/>
    <col min="11767" max="11767" width="11" style="11" customWidth="1"/>
    <col min="11768" max="11768" width="13.5703125" style="11" customWidth="1"/>
    <col min="11769" max="11769" width="14.85546875" style="11" customWidth="1"/>
    <col min="11770" max="11770" width="11.85546875" style="11" customWidth="1"/>
    <col min="11771" max="11771" width="9.140625" style="11"/>
    <col min="11772" max="11772" width="18.140625" style="11" customWidth="1"/>
    <col min="11773" max="12013" width="9.140625" style="11"/>
    <col min="12014" max="12014" width="20" style="11" customWidth="1"/>
    <col min="12015" max="12015" width="13.5703125" style="11" customWidth="1"/>
    <col min="12016" max="12016" width="14" style="11" customWidth="1"/>
    <col min="12017" max="12017" width="12.5703125" style="11" customWidth="1"/>
    <col min="12018" max="12018" width="12.7109375" style="11" customWidth="1"/>
    <col min="12019" max="12019" width="10.5703125" style="11" customWidth="1"/>
    <col min="12020" max="12020" width="52" style="11" customWidth="1"/>
    <col min="12021" max="12021" width="6.7109375" style="11" customWidth="1"/>
    <col min="12022" max="12022" width="11.28515625" style="11" customWidth="1"/>
    <col min="12023" max="12023" width="11" style="11" customWidth="1"/>
    <col min="12024" max="12024" width="13.5703125" style="11" customWidth="1"/>
    <col min="12025" max="12025" width="14.85546875" style="11" customWidth="1"/>
    <col min="12026" max="12026" width="11.85546875" style="11" customWidth="1"/>
    <col min="12027" max="12027" width="9.140625" style="11"/>
    <col min="12028" max="12028" width="18.140625" style="11" customWidth="1"/>
    <col min="12029" max="12269" width="9.140625" style="11"/>
    <col min="12270" max="12270" width="20" style="11" customWidth="1"/>
    <col min="12271" max="12271" width="13.5703125" style="11" customWidth="1"/>
    <col min="12272" max="12272" width="14" style="11" customWidth="1"/>
    <col min="12273" max="12273" width="12.5703125" style="11" customWidth="1"/>
    <col min="12274" max="12274" width="12.7109375" style="11" customWidth="1"/>
    <col min="12275" max="12275" width="10.5703125" style="11" customWidth="1"/>
    <col min="12276" max="12276" width="52" style="11" customWidth="1"/>
    <col min="12277" max="12277" width="6.7109375" style="11" customWidth="1"/>
    <col min="12278" max="12278" width="11.28515625" style="11" customWidth="1"/>
    <col min="12279" max="12279" width="11" style="11" customWidth="1"/>
    <col min="12280" max="12280" width="13.5703125" style="11" customWidth="1"/>
    <col min="12281" max="12281" width="14.85546875" style="11" customWidth="1"/>
    <col min="12282" max="12282" width="11.85546875" style="11" customWidth="1"/>
    <col min="12283" max="12283" width="9.140625" style="11"/>
    <col min="12284" max="12284" width="18.140625" style="11" customWidth="1"/>
    <col min="12285" max="12525" width="9.140625" style="11"/>
    <col min="12526" max="12526" width="20" style="11" customWidth="1"/>
    <col min="12527" max="12527" width="13.5703125" style="11" customWidth="1"/>
    <col min="12528" max="12528" width="14" style="11" customWidth="1"/>
    <col min="12529" max="12529" width="12.5703125" style="11" customWidth="1"/>
    <col min="12530" max="12530" width="12.7109375" style="11" customWidth="1"/>
    <col min="12531" max="12531" width="10.5703125" style="11" customWidth="1"/>
    <col min="12532" max="12532" width="52" style="11" customWidth="1"/>
    <col min="12533" max="12533" width="6.7109375" style="11" customWidth="1"/>
    <col min="12534" max="12534" width="11.28515625" style="11" customWidth="1"/>
    <col min="12535" max="12535" width="11" style="11" customWidth="1"/>
    <col min="12536" max="12536" width="13.5703125" style="11" customWidth="1"/>
    <col min="12537" max="12537" width="14.85546875" style="11" customWidth="1"/>
    <col min="12538" max="12538" width="11.85546875" style="11" customWidth="1"/>
    <col min="12539" max="12539" width="9.140625" style="11"/>
    <col min="12540" max="12540" width="18.140625" style="11" customWidth="1"/>
    <col min="12541" max="12781" width="9.140625" style="11"/>
    <col min="12782" max="12782" width="20" style="11" customWidth="1"/>
    <col min="12783" max="12783" width="13.5703125" style="11" customWidth="1"/>
    <col min="12784" max="12784" width="14" style="11" customWidth="1"/>
    <col min="12785" max="12785" width="12.5703125" style="11" customWidth="1"/>
    <col min="12786" max="12786" width="12.7109375" style="11" customWidth="1"/>
    <col min="12787" max="12787" width="10.5703125" style="11" customWidth="1"/>
    <col min="12788" max="12788" width="52" style="11" customWidth="1"/>
    <col min="12789" max="12789" width="6.7109375" style="11" customWidth="1"/>
    <col min="12790" max="12790" width="11.28515625" style="11" customWidth="1"/>
    <col min="12791" max="12791" width="11" style="11" customWidth="1"/>
    <col min="12792" max="12792" width="13.5703125" style="11" customWidth="1"/>
    <col min="12793" max="12793" width="14.85546875" style="11" customWidth="1"/>
    <col min="12794" max="12794" width="11.85546875" style="11" customWidth="1"/>
    <col min="12795" max="12795" width="9.140625" style="11"/>
    <col min="12796" max="12796" width="18.140625" style="11" customWidth="1"/>
    <col min="12797" max="13037" width="9.140625" style="11"/>
    <col min="13038" max="13038" width="20" style="11" customWidth="1"/>
    <col min="13039" max="13039" width="13.5703125" style="11" customWidth="1"/>
    <col min="13040" max="13040" width="14" style="11" customWidth="1"/>
    <col min="13041" max="13041" width="12.5703125" style="11" customWidth="1"/>
    <col min="13042" max="13042" width="12.7109375" style="11" customWidth="1"/>
    <col min="13043" max="13043" width="10.5703125" style="11" customWidth="1"/>
    <col min="13044" max="13044" width="52" style="11" customWidth="1"/>
    <col min="13045" max="13045" width="6.7109375" style="11" customWidth="1"/>
    <col min="13046" max="13046" width="11.28515625" style="11" customWidth="1"/>
    <col min="13047" max="13047" width="11" style="11" customWidth="1"/>
    <col min="13048" max="13048" width="13.5703125" style="11" customWidth="1"/>
    <col min="13049" max="13049" width="14.85546875" style="11" customWidth="1"/>
    <col min="13050" max="13050" width="11.85546875" style="11" customWidth="1"/>
    <col min="13051" max="13051" width="9.140625" style="11"/>
    <col min="13052" max="13052" width="18.140625" style="11" customWidth="1"/>
    <col min="13053" max="13293" width="9.140625" style="11"/>
    <col min="13294" max="13294" width="20" style="11" customWidth="1"/>
    <col min="13295" max="13295" width="13.5703125" style="11" customWidth="1"/>
    <col min="13296" max="13296" width="14" style="11" customWidth="1"/>
    <col min="13297" max="13297" width="12.5703125" style="11" customWidth="1"/>
    <col min="13298" max="13298" width="12.7109375" style="11" customWidth="1"/>
    <col min="13299" max="13299" width="10.5703125" style="11" customWidth="1"/>
    <col min="13300" max="13300" width="52" style="11" customWidth="1"/>
    <col min="13301" max="13301" width="6.7109375" style="11" customWidth="1"/>
    <col min="13302" max="13302" width="11.28515625" style="11" customWidth="1"/>
    <col min="13303" max="13303" width="11" style="11" customWidth="1"/>
    <col min="13304" max="13304" width="13.5703125" style="11" customWidth="1"/>
    <col min="13305" max="13305" width="14.85546875" style="11" customWidth="1"/>
    <col min="13306" max="13306" width="11.85546875" style="11" customWidth="1"/>
    <col min="13307" max="13307" width="9.140625" style="11"/>
    <col min="13308" max="13308" width="18.140625" style="11" customWidth="1"/>
    <col min="13309" max="13549" width="9.140625" style="11"/>
    <col min="13550" max="13550" width="20" style="11" customWidth="1"/>
    <col min="13551" max="13551" width="13.5703125" style="11" customWidth="1"/>
    <col min="13552" max="13552" width="14" style="11" customWidth="1"/>
    <col min="13553" max="13553" width="12.5703125" style="11" customWidth="1"/>
    <col min="13554" max="13554" width="12.7109375" style="11" customWidth="1"/>
    <col min="13555" max="13555" width="10.5703125" style="11" customWidth="1"/>
    <col min="13556" max="13556" width="52" style="11" customWidth="1"/>
    <col min="13557" max="13557" width="6.7109375" style="11" customWidth="1"/>
    <col min="13558" max="13558" width="11.28515625" style="11" customWidth="1"/>
    <col min="13559" max="13559" width="11" style="11" customWidth="1"/>
    <col min="13560" max="13560" width="13.5703125" style="11" customWidth="1"/>
    <col min="13561" max="13561" width="14.85546875" style="11" customWidth="1"/>
    <col min="13562" max="13562" width="11.85546875" style="11" customWidth="1"/>
    <col min="13563" max="13563" width="9.140625" style="11"/>
    <col min="13564" max="13564" width="18.140625" style="11" customWidth="1"/>
    <col min="13565" max="13805" width="9.140625" style="11"/>
    <col min="13806" max="13806" width="20" style="11" customWidth="1"/>
    <col min="13807" max="13807" width="13.5703125" style="11" customWidth="1"/>
    <col min="13808" max="13808" width="14" style="11" customWidth="1"/>
    <col min="13809" max="13809" width="12.5703125" style="11" customWidth="1"/>
    <col min="13810" max="13810" width="12.7109375" style="11" customWidth="1"/>
    <col min="13811" max="13811" width="10.5703125" style="11" customWidth="1"/>
    <col min="13812" max="13812" width="52" style="11" customWidth="1"/>
    <col min="13813" max="13813" width="6.7109375" style="11" customWidth="1"/>
    <col min="13814" max="13814" width="11.28515625" style="11" customWidth="1"/>
    <col min="13815" max="13815" width="11" style="11" customWidth="1"/>
    <col min="13816" max="13816" width="13.5703125" style="11" customWidth="1"/>
    <col min="13817" max="13817" width="14.85546875" style="11" customWidth="1"/>
    <col min="13818" max="13818" width="11.85546875" style="11" customWidth="1"/>
    <col min="13819" max="13819" width="9.140625" style="11"/>
    <col min="13820" max="13820" width="18.140625" style="11" customWidth="1"/>
    <col min="13821" max="14061" width="9.140625" style="11"/>
    <col min="14062" max="14062" width="20" style="11" customWidth="1"/>
    <col min="14063" max="14063" width="13.5703125" style="11" customWidth="1"/>
    <col min="14064" max="14064" width="14" style="11" customWidth="1"/>
    <col min="14065" max="14065" width="12.5703125" style="11" customWidth="1"/>
    <col min="14066" max="14066" width="12.7109375" style="11" customWidth="1"/>
    <col min="14067" max="14067" width="10.5703125" style="11" customWidth="1"/>
    <col min="14068" max="14068" width="52" style="11" customWidth="1"/>
    <col min="14069" max="14069" width="6.7109375" style="11" customWidth="1"/>
    <col min="14070" max="14070" width="11.28515625" style="11" customWidth="1"/>
    <col min="14071" max="14071" width="11" style="11" customWidth="1"/>
    <col min="14072" max="14072" width="13.5703125" style="11" customWidth="1"/>
    <col min="14073" max="14073" width="14.85546875" style="11" customWidth="1"/>
    <col min="14074" max="14074" width="11.85546875" style="11" customWidth="1"/>
    <col min="14075" max="14075" width="9.140625" style="11"/>
    <col min="14076" max="14076" width="18.140625" style="11" customWidth="1"/>
    <col min="14077" max="14317" width="9.140625" style="11"/>
    <col min="14318" max="14318" width="20" style="11" customWidth="1"/>
    <col min="14319" max="14319" width="13.5703125" style="11" customWidth="1"/>
    <col min="14320" max="14320" width="14" style="11" customWidth="1"/>
    <col min="14321" max="14321" width="12.5703125" style="11" customWidth="1"/>
    <col min="14322" max="14322" width="12.7109375" style="11" customWidth="1"/>
    <col min="14323" max="14323" width="10.5703125" style="11" customWidth="1"/>
    <col min="14324" max="14324" width="52" style="11" customWidth="1"/>
    <col min="14325" max="14325" width="6.7109375" style="11" customWidth="1"/>
    <col min="14326" max="14326" width="11.28515625" style="11" customWidth="1"/>
    <col min="14327" max="14327" width="11" style="11" customWidth="1"/>
    <col min="14328" max="14328" width="13.5703125" style="11" customWidth="1"/>
    <col min="14329" max="14329" width="14.85546875" style="11" customWidth="1"/>
    <col min="14330" max="14330" width="11.85546875" style="11" customWidth="1"/>
    <col min="14331" max="14331" width="9.140625" style="11"/>
    <col min="14332" max="14332" width="18.140625" style="11" customWidth="1"/>
    <col min="14333" max="14573" width="9.140625" style="11"/>
    <col min="14574" max="14574" width="20" style="11" customWidth="1"/>
    <col min="14575" max="14575" width="13.5703125" style="11" customWidth="1"/>
    <col min="14576" max="14576" width="14" style="11" customWidth="1"/>
    <col min="14577" max="14577" width="12.5703125" style="11" customWidth="1"/>
    <col min="14578" max="14578" width="12.7109375" style="11" customWidth="1"/>
    <col min="14579" max="14579" width="10.5703125" style="11" customWidth="1"/>
    <col min="14580" max="14580" width="52" style="11" customWidth="1"/>
    <col min="14581" max="14581" width="6.7109375" style="11" customWidth="1"/>
    <col min="14582" max="14582" width="11.28515625" style="11" customWidth="1"/>
    <col min="14583" max="14583" width="11" style="11" customWidth="1"/>
    <col min="14584" max="14584" width="13.5703125" style="11" customWidth="1"/>
    <col min="14585" max="14585" width="14.85546875" style="11" customWidth="1"/>
    <col min="14586" max="14586" width="11.85546875" style="11" customWidth="1"/>
    <col min="14587" max="14587" width="9.140625" style="11"/>
    <col min="14588" max="14588" width="18.140625" style="11" customWidth="1"/>
    <col min="14589" max="14829" width="9.140625" style="11"/>
    <col min="14830" max="14830" width="20" style="11" customWidth="1"/>
    <col min="14831" max="14831" width="13.5703125" style="11" customWidth="1"/>
    <col min="14832" max="14832" width="14" style="11" customWidth="1"/>
    <col min="14833" max="14833" width="12.5703125" style="11" customWidth="1"/>
    <col min="14834" max="14834" width="12.7109375" style="11" customWidth="1"/>
    <col min="14835" max="14835" width="10.5703125" style="11" customWidth="1"/>
    <col min="14836" max="14836" width="52" style="11" customWidth="1"/>
    <col min="14837" max="14837" width="6.7109375" style="11" customWidth="1"/>
    <col min="14838" max="14838" width="11.28515625" style="11" customWidth="1"/>
    <col min="14839" max="14839" width="11" style="11" customWidth="1"/>
    <col min="14840" max="14840" width="13.5703125" style="11" customWidth="1"/>
    <col min="14841" max="14841" width="14.85546875" style="11" customWidth="1"/>
    <col min="14842" max="14842" width="11.85546875" style="11" customWidth="1"/>
    <col min="14843" max="14843" width="9.140625" style="11"/>
    <col min="14844" max="14844" width="18.140625" style="11" customWidth="1"/>
    <col min="14845" max="15085" width="9.140625" style="11"/>
    <col min="15086" max="15086" width="20" style="11" customWidth="1"/>
    <col min="15087" max="15087" width="13.5703125" style="11" customWidth="1"/>
    <col min="15088" max="15088" width="14" style="11" customWidth="1"/>
    <col min="15089" max="15089" width="12.5703125" style="11" customWidth="1"/>
    <col min="15090" max="15090" width="12.7109375" style="11" customWidth="1"/>
    <col min="15091" max="15091" width="10.5703125" style="11" customWidth="1"/>
    <col min="15092" max="15092" width="52" style="11" customWidth="1"/>
    <col min="15093" max="15093" width="6.7109375" style="11" customWidth="1"/>
    <col min="15094" max="15094" width="11.28515625" style="11" customWidth="1"/>
    <col min="15095" max="15095" width="11" style="11" customWidth="1"/>
    <col min="15096" max="15096" width="13.5703125" style="11" customWidth="1"/>
    <col min="15097" max="15097" width="14.85546875" style="11" customWidth="1"/>
    <col min="15098" max="15098" width="11.85546875" style="11" customWidth="1"/>
    <col min="15099" max="15099" width="9.140625" style="11"/>
    <col min="15100" max="15100" width="18.140625" style="11" customWidth="1"/>
    <col min="15101" max="15341" width="9.140625" style="11"/>
    <col min="15342" max="15342" width="20" style="11" customWidth="1"/>
    <col min="15343" max="15343" width="13.5703125" style="11" customWidth="1"/>
    <col min="15344" max="15344" width="14" style="11" customWidth="1"/>
    <col min="15345" max="15345" width="12.5703125" style="11" customWidth="1"/>
    <col min="15346" max="15346" width="12.7109375" style="11" customWidth="1"/>
    <col min="15347" max="15347" width="10.5703125" style="11" customWidth="1"/>
    <col min="15348" max="15348" width="52" style="11" customWidth="1"/>
    <col min="15349" max="15349" width="6.7109375" style="11" customWidth="1"/>
    <col min="15350" max="15350" width="11.28515625" style="11" customWidth="1"/>
    <col min="15351" max="15351" width="11" style="11" customWidth="1"/>
    <col min="15352" max="15352" width="13.5703125" style="11" customWidth="1"/>
    <col min="15353" max="15353" width="14.85546875" style="11" customWidth="1"/>
    <col min="15354" max="15354" width="11.85546875" style="11" customWidth="1"/>
    <col min="15355" max="15355" width="9.140625" style="11"/>
    <col min="15356" max="15356" width="18.140625" style="11" customWidth="1"/>
    <col min="15357" max="15597" width="9.140625" style="11"/>
    <col min="15598" max="15598" width="20" style="11" customWidth="1"/>
    <col min="15599" max="15599" width="13.5703125" style="11" customWidth="1"/>
    <col min="15600" max="15600" width="14" style="11" customWidth="1"/>
    <col min="15601" max="15601" width="12.5703125" style="11" customWidth="1"/>
    <col min="15602" max="15602" width="12.7109375" style="11" customWidth="1"/>
    <col min="15603" max="15603" width="10.5703125" style="11" customWidth="1"/>
    <col min="15604" max="15604" width="52" style="11" customWidth="1"/>
    <col min="15605" max="15605" width="6.7109375" style="11" customWidth="1"/>
    <col min="15606" max="15606" width="11.28515625" style="11" customWidth="1"/>
    <col min="15607" max="15607" width="11" style="11" customWidth="1"/>
    <col min="15608" max="15608" width="13.5703125" style="11" customWidth="1"/>
    <col min="15609" max="15609" width="14.85546875" style="11" customWidth="1"/>
    <col min="15610" max="15610" width="11.85546875" style="11" customWidth="1"/>
    <col min="15611" max="15611" width="9.140625" style="11"/>
    <col min="15612" max="15612" width="18.140625" style="11" customWidth="1"/>
    <col min="15613" max="15853" width="9.140625" style="11"/>
    <col min="15854" max="15854" width="20" style="11" customWidth="1"/>
    <col min="15855" max="15855" width="13.5703125" style="11" customWidth="1"/>
    <col min="15856" max="15856" width="14" style="11" customWidth="1"/>
    <col min="15857" max="15857" width="12.5703125" style="11" customWidth="1"/>
    <col min="15858" max="15858" width="12.7109375" style="11" customWidth="1"/>
    <col min="15859" max="15859" width="10.5703125" style="11" customWidth="1"/>
    <col min="15860" max="15860" width="52" style="11" customWidth="1"/>
    <col min="15861" max="15861" width="6.7109375" style="11" customWidth="1"/>
    <col min="15862" max="15862" width="11.28515625" style="11" customWidth="1"/>
    <col min="15863" max="15863" width="11" style="11" customWidth="1"/>
    <col min="15864" max="15864" width="13.5703125" style="11" customWidth="1"/>
    <col min="15865" max="15865" width="14.85546875" style="11" customWidth="1"/>
    <col min="15866" max="15866" width="11.85546875" style="11" customWidth="1"/>
    <col min="15867" max="15867" width="9.140625" style="11"/>
    <col min="15868" max="15868" width="18.140625" style="11" customWidth="1"/>
    <col min="15869" max="16109" width="9.140625" style="11"/>
    <col min="16110" max="16110" width="20" style="11" customWidth="1"/>
    <col min="16111" max="16111" width="13.5703125" style="11" customWidth="1"/>
    <col min="16112" max="16112" width="14" style="11" customWidth="1"/>
    <col min="16113" max="16113" width="12.5703125" style="11" customWidth="1"/>
    <col min="16114" max="16114" width="12.7109375" style="11" customWidth="1"/>
    <col min="16115" max="16115" width="10.5703125" style="11" customWidth="1"/>
    <col min="16116" max="16116" width="52" style="11" customWidth="1"/>
    <col min="16117" max="16117" width="6.7109375" style="11" customWidth="1"/>
    <col min="16118" max="16118" width="11.28515625" style="11" customWidth="1"/>
    <col min="16119" max="16119" width="11" style="11" customWidth="1"/>
    <col min="16120" max="16120" width="13.5703125" style="11" customWidth="1"/>
    <col min="16121" max="16121" width="14.85546875" style="11" customWidth="1"/>
    <col min="16122" max="16122" width="11.85546875" style="11" customWidth="1"/>
    <col min="16123" max="16123" width="9.140625" style="11"/>
    <col min="16124" max="16124" width="18.140625" style="11" customWidth="1"/>
    <col min="16125" max="16384" width="9.140625" style="11"/>
  </cols>
  <sheetData>
    <row r="1" spans="1:11" s="3" customFormat="1" ht="15" customHeight="1" x14ac:dyDescent="0.2">
      <c r="A1" s="25" t="s">
        <v>0</v>
      </c>
      <c r="B1" s="1"/>
      <c r="C1" s="1"/>
      <c r="D1" s="1"/>
      <c r="E1" s="1"/>
      <c r="F1" s="32"/>
      <c r="G1" s="48"/>
      <c r="H1" s="2"/>
      <c r="I1" s="40"/>
      <c r="J1" s="40"/>
    </row>
    <row r="2" spans="1:11" s="3" customFormat="1" ht="15" customHeight="1" x14ac:dyDescent="0.2">
      <c r="A2" s="25"/>
      <c r="B2" s="23" t="s">
        <v>45</v>
      </c>
      <c r="C2" s="24" t="s">
        <v>72</v>
      </c>
      <c r="D2" s="4"/>
      <c r="E2" s="1"/>
      <c r="F2" s="33"/>
      <c r="G2" s="48"/>
      <c r="H2" s="2"/>
      <c r="I2" s="40"/>
      <c r="J2" s="40"/>
    </row>
    <row r="3" spans="1:11" s="3" customFormat="1" ht="15" customHeight="1" x14ac:dyDescent="0.3">
      <c r="A3" s="1"/>
      <c r="B3" s="23" t="s">
        <v>65</v>
      </c>
      <c r="C3" s="45" t="s">
        <v>46</v>
      </c>
      <c r="D3" s="7"/>
      <c r="E3" s="1"/>
      <c r="F3" s="33"/>
      <c r="G3" s="48"/>
      <c r="H3" s="6"/>
      <c r="I3" s="40"/>
      <c r="J3" s="40"/>
    </row>
    <row r="4" spans="1:11" s="3" customFormat="1" ht="15" customHeight="1" x14ac:dyDescent="0.2">
      <c r="A4" s="1"/>
      <c r="B4" s="54" t="s">
        <v>74</v>
      </c>
      <c r="C4" s="24" t="s">
        <v>75</v>
      </c>
      <c r="D4" s="1"/>
      <c r="E4" s="1"/>
      <c r="F4" s="33"/>
      <c r="G4" s="48"/>
      <c r="H4" s="6"/>
      <c r="I4" s="40"/>
      <c r="J4" s="40"/>
    </row>
    <row r="5" spans="1:11" s="3" customFormat="1" ht="15" customHeight="1" x14ac:dyDescent="0.2">
      <c r="A5" s="1"/>
      <c r="B5" s="20" t="s">
        <v>2</v>
      </c>
      <c r="D5" s="1"/>
      <c r="E5" s="1"/>
      <c r="F5" s="33"/>
      <c r="G5" s="48"/>
      <c r="H5" s="2"/>
      <c r="I5" s="40"/>
      <c r="J5" s="40"/>
    </row>
    <row r="6" spans="1:11" s="3" customFormat="1" ht="15" customHeight="1" x14ac:dyDescent="0.2">
      <c r="A6" s="6"/>
      <c r="B6" s="28"/>
      <c r="C6" s="6"/>
      <c r="D6" s="6"/>
      <c r="E6" s="6"/>
      <c r="F6" s="34"/>
      <c r="G6" s="49"/>
      <c r="H6" s="6"/>
      <c r="I6" s="40"/>
      <c r="J6" s="40"/>
      <c r="K6" s="6"/>
    </row>
    <row r="7" spans="1:11" s="3" customFormat="1" ht="15" hidden="1" customHeight="1" outlineLevel="1" x14ac:dyDescent="0.2">
      <c r="A7" s="1"/>
      <c r="B7" s="1"/>
      <c r="C7" s="19"/>
      <c r="D7" s="1"/>
      <c r="E7" s="1"/>
      <c r="F7" s="33"/>
      <c r="G7" s="48"/>
      <c r="H7" s="19" t="s">
        <v>39</v>
      </c>
      <c r="I7" s="40"/>
      <c r="J7" s="40"/>
    </row>
    <row r="8" spans="1:11" s="3" customFormat="1" ht="15" hidden="1" customHeight="1" outlineLevel="1" x14ac:dyDescent="0.2">
      <c r="A8" s="1"/>
      <c r="B8" s="1"/>
      <c r="C8" s="1"/>
      <c r="D8" s="1"/>
      <c r="E8" s="1"/>
      <c r="F8" s="33"/>
      <c r="G8" s="48"/>
      <c r="H8" s="2"/>
      <c r="I8" s="40"/>
      <c r="J8" s="40"/>
    </row>
    <row r="9" spans="1:11" s="3" customFormat="1" ht="15" hidden="1" customHeight="1" outlineLevel="1" x14ac:dyDescent="0.2">
      <c r="A9" s="1"/>
      <c r="B9" s="1"/>
      <c r="C9" s="1"/>
      <c r="D9" s="1"/>
      <c r="E9" s="1"/>
      <c r="F9" s="33"/>
      <c r="G9" s="48"/>
      <c r="H9" s="2"/>
      <c r="I9" s="40"/>
      <c r="J9" s="40"/>
    </row>
    <row r="10" spans="1:11" s="3" customFormat="1" ht="15" hidden="1" customHeight="1" outlineLevel="1" x14ac:dyDescent="0.2">
      <c r="A10" s="1"/>
      <c r="B10" s="1"/>
      <c r="C10" s="1"/>
      <c r="D10" s="1"/>
      <c r="E10" s="1"/>
      <c r="F10" s="33"/>
      <c r="G10" s="48"/>
      <c r="H10" s="2"/>
      <c r="I10" s="40"/>
      <c r="J10" s="40"/>
    </row>
    <row r="11" spans="1:11" s="3" customFormat="1" ht="15" hidden="1" customHeight="1" outlineLevel="1" x14ac:dyDescent="0.2">
      <c r="A11" s="1"/>
      <c r="B11" s="1"/>
      <c r="C11" s="1"/>
      <c r="D11" s="1"/>
      <c r="E11" s="1"/>
      <c r="F11" s="33"/>
      <c r="G11" s="48"/>
      <c r="H11" s="2"/>
      <c r="I11" s="40"/>
      <c r="J11" s="40"/>
    </row>
    <row r="12" spans="1:11" s="3" customFormat="1" ht="15" hidden="1" customHeight="1" outlineLevel="1" x14ac:dyDescent="0.2">
      <c r="A12" s="1"/>
      <c r="B12" s="1"/>
      <c r="C12" s="1"/>
      <c r="D12" s="1"/>
      <c r="E12" s="1"/>
      <c r="F12" s="33"/>
      <c r="G12" s="48"/>
      <c r="H12" s="2"/>
      <c r="I12" s="40"/>
      <c r="J12" s="40"/>
    </row>
    <row r="13" spans="1:11" s="3" customFormat="1" ht="15" hidden="1" customHeight="1" outlineLevel="1" x14ac:dyDescent="0.2">
      <c r="A13" s="1"/>
      <c r="B13" s="1"/>
      <c r="C13" s="1"/>
      <c r="D13" s="1"/>
      <c r="E13" s="1"/>
      <c r="F13" s="33"/>
      <c r="G13" s="48"/>
      <c r="H13" s="2"/>
      <c r="I13" s="40"/>
      <c r="J13" s="40"/>
    </row>
    <row r="14" spans="1:11" s="3" customFormat="1" ht="15" hidden="1" customHeight="1" outlineLevel="1" x14ac:dyDescent="0.2">
      <c r="A14" s="1"/>
      <c r="B14" s="1"/>
      <c r="C14" s="1"/>
      <c r="D14" s="1"/>
      <c r="E14" s="1"/>
      <c r="F14" s="33"/>
      <c r="G14" s="48"/>
      <c r="H14" s="2"/>
      <c r="I14" s="40"/>
      <c r="J14" s="40"/>
    </row>
    <row r="15" spans="1:11" s="3" customFormat="1" ht="15" hidden="1" customHeight="1" outlineLevel="1" x14ac:dyDescent="0.2">
      <c r="A15" s="1"/>
      <c r="B15" s="1"/>
      <c r="C15" s="1"/>
      <c r="D15" s="1"/>
      <c r="E15" s="1"/>
      <c r="F15" s="33"/>
      <c r="G15" s="48"/>
      <c r="H15" s="2"/>
      <c r="I15" s="40"/>
      <c r="J15" s="40"/>
    </row>
    <row r="16" spans="1:11" s="3" customFormat="1" ht="15" hidden="1" customHeight="1" outlineLevel="1" x14ac:dyDescent="0.2">
      <c r="A16" s="1"/>
      <c r="B16" s="1"/>
      <c r="C16" s="1"/>
      <c r="D16" s="1"/>
      <c r="E16" s="1"/>
      <c r="F16" s="33"/>
      <c r="G16" s="48"/>
      <c r="H16" s="2"/>
      <c r="I16" s="40"/>
      <c r="J16" s="40"/>
    </row>
    <row r="17" spans="1:11" s="3" customFormat="1" ht="15" hidden="1" customHeight="1" outlineLevel="1" x14ac:dyDescent="0.2">
      <c r="A17" s="1"/>
      <c r="B17" s="1"/>
      <c r="C17" s="1"/>
      <c r="D17" s="1"/>
      <c r="E17" s="1"/>
      <c r="F17" s="33"/>
      <c r="G17" s="48"/>
      <c r="H17" s="2"/>
      <c r="I17" s="40"/>
      <c r="J17" s="40"/>
    </row>
    <row r="18" spans="1:11" s="3" customFormat="1" ht="15" hidden="1" customHeight="1" outlineLevel="1" x14ac:dyDescent="0.2">
      <c r="A18" s="1"/>
      <c r="B18" s="1"/>
      <c r="C18" s="1"/>
      <c r="D18" s="1"/>
      <c r="E18" s="1"/>
      <c r="F18" s="33"/>
      <c r="G18" s="48"/>
      <c r="H18" s="2"/>
      <c r="I18" s="40"/>
      <c r="J18" s="40"/>
    </row>
    <row r="19" spans="1:11" s="3" customFormat="1" ht="15" hidden="1" customHeight="1" outlineLevel="1" x14ac:dyDescent="0.2">
      <c r="A19" s="1"/>
      <c r="B19" s="1"/>
      <c r="C19" s="1"/>
      <c r="D19" s="1"/>
      <c r="E19" s="1"/>
      <c r="F19" s="33"/>
      <c r="G19" s="48"/>
      <c r="H19" s="2"/>
      <c r="I19" s="40"/>
      <c r="J19" s="40"/>
    </row>
    <row r="20" spans="1:11" s="3" customFormat="1" ht="15" hidden="1" customHeight="1" outlineLevel="1" x14ac:dyDescent="0.2">
      <c r="A20" s="1"/>
      <c r="B20" s="1"/>
      <c r="C20" s="1"/>
      <c r="D20" s="1"/>
      <c r="E20" s="1"/>
      <c r="F20" s="33"/>
      <c r="G20" s="48"/>
      <c r="H20" s="2"/>
      <c r="I20" s="40"/>
      <c r="J20" s="40"/>
    </row>
    <row r="21" spans="1:11" s="3" customFormat="1" ht="15" hidden="1" customHeight="1" outlineLevel="1" x14ac:dyDescent="0.2">
      <c r="A21" s="1"/>
      <c r="B21" s="1"/>
      <c r="C21" s="1"/>
      <c r="D21" s="1"/>
      <c r="E21" s="1"/>
      <c r="F21" s="33"/>
      <c r="G21" s="48"/>
      <c r="H21" s="2"/>
      <c r="I21" s="40"/>
      <c r="J21" s="40"/>
    </row>
    <row r="22" spans="1:11" s="3" customFormat="1" ht="15" hidden="1" customHeight="1" outlineLevel="1" x14ac:dyDescent="0.2">
      <c r="A22" s="1"/>
      <c r="B22" s="1"/>
      <c r="C22" s="1"/>
      <c r="D22" s="1"/>
      <c r="E22" s="1"/>
      <c r="F22" s="33"/>
      <c r="G22" s="48"/>
      <c r="H22" s="2"/>
      <c r="I22" s="40"/>
      <c r="J22" s="40"/>
    </row>
    <row r="23" spans="1:11" s="3" customFormat="1" ht="15" hidden="1" customHeight="1" outlineLevel="1" x14ac:dyDescent="0.2">
      <c r="A23" s="1"/>
      <c r="B23" s="1"/>
      <c r="C23" s="25"/>
      <c r="D23" s="1"/>
      <c r="E23" s="1"/>
      <c r="F23" s="33"/>
      <c r="G23" s="48"/>
      <c r="H23" s="2"/>
      <c r="I23" s="40"/>
      <c r="J23" s="40"/>
    </row>
    <row r="24" spans="1:11" s="3" customFormat="1" ht="15" hidden="1" customHeight="1" outlineLevel="1" x14ac:dyDescent="0.2">
      <c r="A24" s="1"/>
      <c r="B24" s="1"/>
      <c r="D24" s="1"/>
      <c r="E24" s="1"/>
      <c r="F24" s="33"/>
      <c r="G24" s="48"/>
      <c r="H24" s="2"/>
      <c r="I24" s="40"/>
      <c r="J24" s="40"/>
    </row>
    <row r="25" spans="1:11" s="3" customFormat="1" ht="15" hidden="1" customHeight="1" outlineLevel="1" x14ac:dyDescent="0.2">
      <c r="A25" s="1"/>
      <c r="B25" s="1"/>
      <c r="D25" s="1"/>
      <c r="E25" s="1"/>
      <c r="F25" s="33"/>
      <c r="G25" s="48"/>
      <c r="H25" s="2"/>
      <c r="I25" s="40"/>
      <c r="J25" s="40"/>
    </row>
    <row r="26" spans="1:11" s="3" customFormat="1" ht="15" hidden="1" customHeight="1" outlineLevel="1" x14ac:dyDescent="0.2">
      <c r="A26" s="1"/>
      <c r="B26" s="1"/>
      <c r="C26" s="1"/>
      <c r="D26" s="1"/>
      <c r="E26" s="1"/>
      <c r="F26" s="33"/>
      <c r="G26" s="48"/>
      <c r="H26" s="10" t="e">
        <f>#REF!</f>
        <v>#REF!</v>
      </c>
      <c r="I26" s="40"/>
      <c r="J26" s="40"/>
    </row>
    <row r="27" spans="1:11" s="3" customFormat="1" ht="15" hidden="1" customHeight="1" outlineLevel="1" x14ac:dyDescent="0.2">
      <c r="A27" s="1" t="s">
        <v>8</v>
      </c>
      <c r="B27" s="1" t="s">
        <v>8</v>
      </c>
      <c r="C27" s="1"/>
      <c r="D27" s="8" t="s">
        <v>8</v>
      </c>
      <c r="E27" s="9" t="s">
        <v>8</v>
      </c>
      <c r="F27" s="32" t="s">
        <v>8</v>
      </c>
      <c r="G27" s="48">
        <v>0</v>
      </c>
      <c r="H27" s="10" t="e">
        <f>#REF!</f>
        <v>#REF!</v>
      </c>
      <c r="I27" s="40"/>
      <c r="J27" s="40"/>
    </row>
    <row r="28" spans="1:11" s="14" customFormat="1" collapsed="1" x14ac:dyDescent="0.2">
      <c r="A28" s="12" t="s">
        <v>9</v>
      </c>
      <c r="B28" s="13" t="s">
        <v>10</v>
      </c>
      <c r="C28" s="12" t="s">
        <v>11</v>
      </c>
      <c r="D28" s="12" t="s">
        <v>37</v>
      </c>
      <c r="E28" s="35" t="s">
        <v>12</v>
      </c>
      <c r="F28" s="50" t="s">
        <v>69</v>
      </c>
      <c r="G28" s="22" t="s">
        <v>38</v>
      </c>
      <c r="H28" s="46" t="s">
        <v>66</v>
      </c>
      <c r="I28" s="43" t="s">
        <v>62</v>
      </c>
      <c r="J28" s="46"/>
    </row>
    <row r="29" spans="1:11" s="17" customFormat="1" ht="32.25" customHeight="1" x14ac:dyDescent="0.25">
      <c r="A29" s="16" t="s">
        <v>13</v>
      </c>
      <c r="B29" s="29" t="s">
        <v>53</v>
      </c>
      <c r="C29" s="30" t="s">
        <v>54</v>
      </c>
      <c r="D29" s="30" t="s">
        <v>14</v>
      </c>
      <c r="E29" s="36" t="s">
        <v>51</v>
      </c>
      <c r="F29" s="51" t="s">
        <v>70</v>
      </c>
      <c r="G29" s="31" t="s">
        <v>55</v>
      </c>
      <c r="H29" s="47" t="s">
        <v>67</v>
      </c>
      <c r="I29" s="30" t="s">
        <v>63</v>
      </c>
      <c r="J29" s="47"/>
    </row>
    <row r="30" spans="1:11" ht="13.5" customHeight="1" x14ac:dyDescent="0.2">
      <c r="B30" s="18">
        <v>42886</v>
      </c>
      <c r="C30" s="11" t="s">
        <v>15</v>
      </c>
      <c r="D30" s="11">
        <v>36126</v>
      </c>
      <c r="E30" s="37" t="s">
        <v>58</v>
      </c>
      <c r="F30" s="52" t="s">
        <v>71</v>
      </c>
      <c r="G30" s="10">
        <v>24</v>
      </c>
      <c r="H30" s="21" t="s">
        <v>68</v>
      </c>
      <c r="I30" s="21" t="s">
        <v>73</v>
      </c>
      <c r="K30" s="26" t="s">
        <v>61</v>
      </c>
    </row>
    <row r="31" spans="1:11" ht="13.5" customHeight="1" x14ac:dyDescent="0.2">
      <c r="B31" s="18">
        <v>42886</v>
      </c>
      <c r="C31" s="11" t="s">
        <v>16</v>
      </c>
      <c r="D31" s="11">
        <v>61226126</v>
      </c>
      <c r="E31" s="37" t="s">
        <v>59</v>
      </c>
      <c r="F31" s="52" t="s">
        <v>84</v>
      </c>
      <c r="G31" s="10">
        <v>69</v>
      </c>
      <c r="H31" s="21" t="s">
        <v>68</v>
      </c>
      <c r="K31" s="26" t="s">
        <v>60</v>
      </c>
    </row>
    <row r="56" spans="6:6" x14ac:dyDescent="0.2">
      <c r="F56" s="38"/>
    </row>
    <row r="1999" spans="8:8" x14ac:dyDescent="0.2">
      <c r="H1999" s="10" t="e">
        <f>D1999+F1999+#REF!</f>
        <v>#REF!</v>
      </c>
    </row>
    <row r="2000" spans="8:8" x14ac:dyDescent="0.2">
      <c r="H2000" s="10" t="e">
        <f>D2000+F2000+#REF!</f>
        <v>#REF!</v>
      </c>
    </row>
    <row r="2001" spans="8:8" x14ac:dyDescent="0.2">
      <c r="H2001" s="10" t="e">
        <f>D2001+F2001+#REF!</f>
        <v>#REF!</v>
      </c>
    </row>
    <row r="2002" spans="8:8" x14ac:dyDescent="0.2">
      <c r="H2002" s="10" t="e">
        <f>D2002+F2002+#REF!</f>
        <v>#REF!</v>
      </c>
    </row>
  </sheetData>
  <hyperlinks>
    <hyperlink ref="B5" r:id="rId1" xr:uid="{29F7F3A3-2AAC-430A-8EC8-3E6C0BD4466B}"/>
  </hyperlinks>
  <pageMargins left="0.75" right="0.75" top="1" bottom="1" header="0.5" footer="0.5"/>
  <pageSetup paperSize="9" orientation="portrait" r:id="rId2"/>
  <headerFooter alignWithMargins="0"/>
  <drawing r:id="rId3"/>
  <legacyDrawing r:id="rId4"/>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736964-7D43-4E68-9339-5A8F849951A0}">
  <dimension ref="A1:K2002"/>
  <sheetViews>
    <sheetView workbookViewId="0">
      <pane xSplit="1" ySplit="29" topLeftCell="B30" activePane="bottomRight" state="frozen"/>
      <selection pane="topRight" activeCell="B1" sqref="B1"/>
      <selection pane="bottomLeft" activeCell="A30" sqref="A30"/>
      <selection pane="bottomRight" activeCell="F31" sqref="F31"/>
    </sheetView>
  </sheetViews>
  <sheetFormatPr defaultRowHeight="12.75" outlineLevelRow="1" x14ac:dyDescent="0.2"/>
  <cols>
    <col min="1" max="1" width="19" style="9" customWidth="1"/>
    <col min="2" max="2" width="12.5703125" style="9" customWidth="1"/>
    <col min="3" max="3" width="15.85546875" style="9" customWidth="1"/>
    <col min="4" max="4" width="12.5703125" style="9" customWidth="1"/>
    <col min="5" max="5" width="18.7109375" style="9" customWidth="1"/>
    <col min="6" max="6" width="17.28515625" style="39" customWidth="1"/>
    <col min="7" max="7" width="11" style="53" bestFit="1" customWidth="1"/>
    <col min="8" max="8" width="12" style="10" customWidth="1"/>
    <col min="9" max="9" width="11.85546875" style="21" bestFit="1" customWidth="1"/>
    <col min="10" max="10" width="16" style="57" bestFit="1" customWidth="1"/>
    <col min="11" max="237" width="9.140625" style="11"/>
    <col min="238" max="238" width="20" style="11" customWidth="1"/>
    <col min="239" max="239" width="13.5703125" style="11" customWidth="1"/>
    <col min="240" max="240" width="14" style="11" customWidth="1"/>
    <col min="241" max="241" width="12.5703125" style="11" customWidth="1"/>
    <col min="242" max="242" width="12.7109375" style="11" customWidth="1"/>
    <col min="243" max="243" width="10.5703125" style="11" customWidth="1"/>
    <col min="244" max="244" width="52" style="11" customWidth="1"/>
    <col min="245" max="245" width="6.7109375" style="11" customWidth="1"/>
    <col min="246" max="246" width="11.28515625" style="11" customWidth="1"/>
    <col min="247" max="247" width="11" style="11" customWidth="1"/>
    <col min="248" max="248" width="13.5703125" style="11" customWidth="1"/>
    <col min="249" max="249" width="14.85546875" style="11" customWidth="1"/>
    <col min="250" max="250" width="11.85546875" style="11" customWidth="1"/>
    <col min="251" max="251" width="9.140625" style="11"/>
    <col min="252" max="252" width="18.140625" style="11" customWidth="1"/>
    <col min="253" max="493" width="9.140625" style="11"/>
    <col min="494" max="494" width="20" style="11" customWidth="1"/>
    <col min="495" max="495" width="13.5703125" style="11" customWidth="1"/>
    <col min="496" max="496" width="14" style="11" customWidth="1"/>
    <col min="497" max="497" width="12.5703125" style="11" customWidth="1"/>
    <col min="498" max="498" width="12.7109375" style="11" customWidth="1"/>
    <col min="499" max="499" width="10.5703125" style="11" customWidth="1"/>
    <col min="500" max="500" width="52" style="11" customWidth="1"/>
    <col min="501" max="501" width="6.7109375" style="11" customWidth="1"/>
    <col min="502" max="502" width="11.28515625" style="11" customWidth="1"/>
    <col min="503" max="503" width="11" style="11" customWidth="1"/>
    <col min="504" max="504" width="13.5703125" style="11" customWidth="1"/>
    <col min="505" max="505" width="14.85546875" style="11" customWidth="1"/>
    <col min="506" max="506" width="11.85546875" style="11" customWidth="1"/>
    <col min="507" max="507" width="9.140625" style="11"/>
    <col min="508" max="508" width="18.140625" style="11" customWidth="1"/>
    <col min="509" max="749" width="9.140625" style="11"/>
    <col min="750" max="750" width="20" style="11" customWidth="1"/>
    <col min="751" max="751" width="13.5703125" style="11" customWidth="1"/>
    <col min="752" max="752" width="14" style="11" customWidth="1"/>
    <col min="753" max="753" width="12.5703125" style="11" customWidth="1"/>
    <col min="754" max="754" width="12.7109375" style="11" customWidth="1"/>
    <col min="755" max="755" width="10.5703125" style="11" customWidth="1"/>
    <col min="756" max="756" width="52" style="11" customWidth="1"/>
    <col min="757" max="757" width="6.7109375" style="11" customWidth="1"/>
    <col min="758" max="758" width="11.28515625" style="11" customWidth="1"/>
    <col min="759" max="759" width="11" style="11" customWidth="1"/>
    <col min="760" max="760" width="13.5703125" style="11" customWidth="1"/>
    <col min="761" max="761" width="14.85546875" style="11" customWidth="1"/>
    <col min="762" max="762" width="11.85546875" style="11" customWidth="1"/>
    <col min="763" max="763" width="9.140625" style="11"/>
    <col min="764" max="764" width="18.140625" style="11" customWidth="1"/>
    <col min="765" max="1005" width="9.140625" style="11"/>
    <col min="1006" max="1006" width="20" style="11" customWidth="1"/>
    <col min="1007" max="1007" width="13.5703125" style="11" customWidth="1"/>
    <col min="1008" max="1008" width="14" style="11" customWidth="1"/>
    <col min="1009" max="1009" width="12.5703125" style="11" customWidth="1"/>
    <col min="1010" max="1010" width="12.7109375" style="11" customWidth="1"/>
    <col min="1011" max="1011" width="10.5703125" style="11" customWidth="1"/>
    <col min="1012" max="1012" width="52" style="11" customWidth="1"/>
    <col min="1013" max="1013" width="6.7109375" style="11" customWidth="1"/>
    <col min="1014" max="1014" width="11.28515625" style="11" customWidth="1"/>
    <col min="1015" max="1015" width="11" style="11" customWidth="1"/>
    <col min="1016" max="1016" width="13.5703125" style="11" customWidth="1"/>
    <col min="1017" max="1017" width="14.85546875" style="11" customWidth="1"/>
    <col min="1018" max="1018" width="11.85546875" style="11" customWidth="1"/>
    <col min="1019" max="1019" width="9.140625" style="11"/>
    <col min="1020" max="1020" width="18.140625" style="11" customWidth="1"/>
    <col min="1021" max="1261" width="9.140625" style="11"/>
    <col min="1262" max="1262" width="20" style="11" customWidth="1"/>
    <col min="1263" max="1263" width="13.5703125" style="11" customWidth="1"/>
    <col min="1264" max="1264" width="14" style="11" customWidth="1"/>
    <col min="1265" max="1265" width="12.5703125" style="11" customWidth="1"/>
    <col min="1266" max="1266" width="12.7109375" style="11" customWidth="1"/>
    <col min="1267" max="1267" width="10.5703125" style="11" customWidth="1"/>
    <col min="1268" max="1268" width="52" style="11" customWidth="1"/>
    <col min="1269" max="1269" width="6.7109375" style="11" customWidth="1"/>
    <col min="1270" max="1270" width="11.28515625" style="11" customWidth="1"/>
    <col min="1271" max="1271" width="11" style="11" customWidth="1"/>
    <col min="1272" max="1272" width="13.5703125" style="11" customWidth="1"/>
    <col min="1273" max="1273" width="14.85546875" style="11" customWidth="1"/>
    <col min="1274" max="1274" width="11.85546875" style="11" customWidth="1"/>
    <col min="1275" max="1275" width="9.140625" style="11"/>
    <col min="1276" max="1276" width="18.140625" style="11" customWidth="1"/>
    <col min="1277" max="1517" width="9.140625" style="11"/>
    <col min="1518" max="1518" width="20" style="11" customWidth="1"/>
    <col min="1519" max="1519" width="13.5703125" style="11" customWidth="1"/>
    <col min="1520" max="1520" width="14" style="11" customWidth="1"/>
    <col min="1521" max="1521" width="12.5703125" style="11" customWidth="1"/>
    <col min="1522" max="1522" width="12.7109375" style="11" customWidth="1"/>
    <col min="1523" max="1523" width="10.5703125" style="11" customWidth="1"/>
    <col min="1524" max="1524" width="52" style="11" customWidth="1"/>
    <col min="1525" max="1525" width="6.7109375" style="11" customWidth="1"/>
    <col min="1526" max="1526" width="11.28515625" style="11" customWidth="1"/>
    <col min="1527" max="1527" width="11" style="11" customWidth="1"/>
    <col min="1528" max="1528" width="13.5703125" style="11" customWidth="1"/>
    <col min="1529" max="1529" width="14.85546875" style="11" customWidth="1"/>
    <col min="1530" max="1530" width="11.85546875" style="11" customWidth="1"/>
    <col min="1531" max="1531" width="9.140625" style="11"/>
    <col min="1532" max="1532" width="18.140625" style="11" customWidth="1"/>
    <col min="1533" max="1773" width="9.140625" style="11"/>
    <col min="1774" max="1774" width="20" style="11" customWidth="1"/>
    <col min="1775" max="1775" width="13.5703125" style="11" customWidth="1"/>
    <col min="1776" max="1776" width="14" style="11" customWidth="1"/>
    <col min="1777" max="1777" width="12.5703125" style="11" customWidth="1"/>
    <col min="1778" max="1778" width="12.7109375" style="11" customWidth="1"/>
    <col min="1779" max="1779" width="10.5703125" style="11" customWidth="1"/>
    <col min="1780" max="1780" width="52" style="11" customWidth="1"/>
    <col min="1781" max="1781" width="6.7109375" style="11" customWidth="1"/>
    <col min="1782" max="1782" width="11.28515625" style="11" customWidth="1"/>
    <col min="1783" max="1783" width="11" style="11" customWidth="1"/>
    <col min="1784" max="1784" width="13.5703125" style="11" customWidth="1"/>
    <col min="1785" max="1785" width="14.85546875" style="11" customWidth="1"/>
    <col min="1786" max="1786" width="11.85546875" style="11" customWidth="1"/>
    <col min="1787" max="1787" width="9.140625" style="11"/>
    <col min="1788" max="1788" width="18.140625" style="11" customWidth="1"/>
    <col min="1789" max="2029" width="9.140625" style="11"/>
    <col min="2030" max="2030" width="20" style="11" customWidth="1"/>
    <col min="2031" max="2031" width="13.5703125" style="11" customWidth="1"/>
    <col min="2032" max="2032" width="14" style="11" customWidth="1"/>
    <col min="2033" max="2033" width="12.5703125" style="11" customWidth="1"/>
    <col min="2034" max="2034" width="12.7109375" style="11" customWidth="1"/>
    <col min="2035" max="2035" width="10.5703125" style="11" customWidth="1"/>
    <col min="2036" max="2036" width="52" style="11" customWidth="1"/>
    <col min="2037" max="2037" width="6.7109375" style="11" customWidth="1"/>
    <col min="2038" max="2038" width="11.28515625" style="11" customWidth="1"/>
    <col min="2039" max="2039" width="11" style="11" customWidth="1"/>
    <col min="2040" max="2040" width="13.5703125" style="11" customWidth="1"/>
    <col min="2041" max="2041" width="14.85546875" style="11" customWidth="1"/>
    <col min="2042" max="2042" width="11.85546875" style="11" customWidth="1"/>
    <col min="2043" max="2043" width="9.140625" style="11"/>
    <col min="2044" max="2044" width="18.140625" style="11" customWidth="1"/>
    <col min="2045" max="2285" width="9.140625" style="11"/>
    <col min="2286" max="2286" width="20" style="11" customWidth="1"/>
    <col min="2287" max="2287" width="13.5703125" style="11" customWidth="1"/>
    <col min="2288" max="2288" width="14" style="11" customWidth="1"/>
    <col min="2289" max="2289" width="12.5703125" style="11" customWidth="1"/>
    <col min="2290" max="2290" width="12.7109375" style="11" customWidth="1"/>
    <col min="2291" max="2291" width="10.5703125" style="11" customWidth="1"/>
    <col min="2292" max="2292" width="52" style="11" customWidth="1"/>
    <col min="2293" max="2293" width="6.7109375" style="11" customWidth="1"/>
    <col min="2294" max="2294" width="11.28515625" style="11" customWidth="1"/>
    <col min="2295" max="2295" width="11" style="11" customWidth="1"/>
    <col min="2296" max="2296" width="13.5703125" style="11" customWidth="1"/>
    <col min="2297" max="2297" width="14.85546875" style="11" customWidth="1"/>
    <col min="2298" max="2298" width="11.85546875" style="11" customWidth="1"/>
    <col min="2299" max="2299" width="9.140625" style="11"/>
    <col min="2300" max="2300" width="18.140625" style="11" customWidth="1"/>
    <col min="2301" max="2541" width="9.140625" style="11"/>
    <col min="2542" max="2542" width="20" style="11" customWidth="1"/>
    <col min="2543" max="2543" width="13.5703125" style="11" customWidth="1"/>
    <col min="2544" max="2544" width="14" style="11" customWidth="1"/>
    <col min="2545" max="2545" width="12.5703125" style="11" customWidth="1"/>
    <col min="2546" max="2546" width="12.7109375" style="11" customWidth="1"/>
    <col min="2547" max="2547" width="10.5703125" style="11" customWidth="1"/>
    <col min="2548" max="2548" width="52" style="11" customWidth="1"/>
    <col min="2549" max="2549" width="6.7109375" style="11" customWidth="1"/>
    <col min="2550" max="2550" width="11.28515625" style="11" customWidth="1"/>
    <col min="2551" max="2551" width="11" style="11" customWidth="1"/>
    <col min="2552" max="2552" width="13.5703125" style="11" customWidth="1"/>
    <col min="2553" max="2553" width="14.85546875" style="11" customWidth="1"/>
    <col min="2554" max="2554" width="11.85546875" style="11" customWidth="1"/>
    <col min="2555" max="2555" width="9.140625" style="11"/>
    <col min="2556" max="2556" width="18.140625" style="11" customWidth="1"/>
    <col min="2557" max="2797" width="9.140625" style="11"/>
    <col min="2798" max="2798" width="20" style="11" customWidth="1"/>
    <col min="2799" max="2799" width="13.5703125" style="11" customWidth="1"/>
    <col min="2800" max="2800" width="14" style="11" customWidth="1"/>
    <col min="2801" max="2801" width="12.5703125" style="11" customWidth="1"/>
    <col min="2802" max="2802" width="12.7109375" style="11" customWidth="1"/>
    <col min="2803" max="2803" width="10.5703125" style="11" customWidth="1"/>
    <col min="2804" max="2804" width="52" style="11" customWidth="1"/>
    <col min="2805" max="2805" width="6.7109375" style="11" customWidth="1"/>
    <col min="2806" max="2806" width="11.28515625" style="11" customWidth="1"/>
    <col min="2807" max="2807" width="11" style="11" customWidth="1"/>
    <col min="2808" max="2808" width="13.5703125" style="11" customWidth="1"/>
    <col min="2809" max="2809" width="14.85546875" style="11" customWidth="1"/>
    <col min="2810" max="2810" width="11.85546875" style="11" customWidth="1"/>
    <col min="2811" max="2811" width="9.140625" style="11"/>
    <col min="2812" max="2812" width="18.140625" style="11" customWidth="1"/>
    <col min="2813" max="3053" width="9.140625" style="11"/>
    <col min="3054" max="3054" width="20" style="11" customWidth="1"/>
    <col min="3055" max="3055" width="13.5703125" style="11" customWidth="1"/>
    <col min="3056" max="3056" width="14" style="11" customWidth="1"/>
    <col min="3057" max="3057" width="12.5703125" style="11" customWidth="1"/>
    <col min="3058" max="3058" width="12.7109375" style="11" customWidth="1"/>
    <col min="3059" max="3059" width="10.5703125" style="11" customWidth="1"/>
    <col min="3060" max="3060" width="52" style="11" customWidth="1"/>
    <col min="3061" max="3061" width="6.7109375" style="11" customWidth="1"/>
    <col min="3062" max="3062" width="11.28515625" style="11" customWidth="1"/>
    <col min="3063" max="3063" width="11" style="11" customWidth="1"/>
    <col min="3064" max="3064" width="13.5703125" style="11" customWidth="1"/>
    <col min="3065" max="3065" width="14.85546875" style="11" customWidth="1"/>
    <col min="3066" max="3066" width="11.85546875" style="11" customWidth="1"/>
    <col min="3067" max="3067" width="9.140625" style="11"/>
    <col min="3068" max="3068" width="18.140625" style="11" customWidth="1"/>
    <col min="3069" max="3309" width="9.140625" style="11"/>
    <col min="3310" max="3310" width="20" style="11" customWidth="1"/>
    <col min="3311" max="3311" width="13.5703125" style="11" customWidth="1"/>
    <col min="3312" max="3312" width="14" style="11" customWidth="1"/>
    <col min="3313" max="3313" width="12.5703125" style="11" customWidth="1"/>
    <col min="3314" max="3314" width="12.7109375" style="11" customWidth="1"/>
    <col min="3315" max="3315" width="10.5703125" style="11" customWidth="1"/>
    <col min="3316" max="3316" width="52" style="11" customWidth="1"/>
    <col min="3317" max="3317" width="6.7109375" style="11" customWidth="1"/>
    <col min="3318" max="3318" width="11.28515625" style="11" customWidth="1"/>
    <col min="3319" max="3319" width="11" style="11" customWidth="1"/>
    <col min="3320" max="3320" width="13.5703125" style="11" customWidth="1"/>
    <col min="3321" max="3321" width="14.85546875" style="11" customWidth="1"/>
    <col min="3322" max="3322" width="11.85546875" style="11" customWidth="1"/>
    <col min="3323" max="3323" width="9.140625" style="11"/>
    <col min="3324" max="3324" width="18.140625" style="11" customWidth="1"/>
    <col min="3325" max="3565" width="9.140625" style="11"/>
    <col min="3566" max="3566" width="20" style="11" customWidth="1"/>
    <col min="3567" max="3567" width="13.5703125" style="11" customWidth="1"/>
    <col min="3568" max="3568" width="14" style="11" customWidth="1"/>
    <col min="3569" max="3569" width="12.5703125" style="11" customWidth="1"/>
    <col min="3570" max="3570" width="12.7109375" style="11" customWidth="1"/>
    <col min="3571" max="3571" width="10.5703125" style="11" customWidth="1"/>
    <col min="3572" max="3572" width="52" style="11" customWidth="1"/>
    <col min="3573" max="3573" width="6.7109375" style="11" customWidth="1"/>
    <col min="3574" max="3574" width="11.28515625" style="11" customWidth="1"/>
    <col min="3575" max="3575" width="11" style="11" customWidth="1"/>
    <col min="3576" max="3576" width="13.5703125" style="11" customWidth="1"/>
    <col min="3577" max="3577" width="14.85546875" style="11" customWidth="1"/>
    <col min="3578" max="3578" width="11.85546875" style="11" customWidth="1"/>
    <col min="3579" max="3579" width="9.140625" style="11"/>
    <col min="3580" max="3580" width="18.140625" style="11" customWidth="1"/>
    <col min="3581" max="3821" width="9.140625" style="11"/>
    <col min="3822" max="3822" width="20" style="11" customWidth="1"/>
    <col min="3823" max="3823" width="13.5703125" style="11" customWidth="1"/>
    <col min="3824" max="3824" width="14" style="11" customWidth="1"/>
    <col min="3825" max="3825" width="12.5703125" style="11" customWidth="1"/>
    <col min="3826" max="3826" width="12.7109375" style="11" customWidth="1"/>
    <col min="3827" max="3827" width="10.5703125" style="11" customWidth="1"/>
    <col min="3828" max="3828" width="52" style="11" customWidth="1"/>
    <col min="3829" max="3829" width="6.7109375" style="11" customWidth="1"/>
    <col min="3830" max="3830" width="11.28515625" style="11" customWidth="1"/>
    <col min="3831" max="3831" width="11" style="11" customWidth="1"/>
    <col min="3832" max="3832" width="13.5703125" style="11" customWidth="1"/>
    <col min="3833" max="3833" width="14.85546875" style="11" customWidth="1"/>
    <col min="3834" max="3834" width="11.85546875" style="11" customWidth="1"/>
    <col min="3835" max="3835" width="9.140625" style="11"/>
    <col min="3836" max="3836" width="18.140625" style="11" customWidth="1"/>
    <col min="3837" max="4077" width="9.140625" style="11"/>
    <col min="4078" max="4078" width="20" style="11" customWidth="1"/>
    <col min="4079" max="4079" width="13.5703125" style="11" customWidth="1"/>
    <col min="4080" max="4080" width="14" style="11" customWidth="1"/>
    <col min="4081" max="4081" width="12.5703125" style="11" customWidth="1"/>
    <col min="4082" max="4082" width="12.7109375" style="11" customWidth="1"/>
    <col min="4083" max="4083" width="10.5703125" style="11" customWidth="1"/>
    <col min="4084" max="4084" width="52" style="11" customWidth="1"/>
    <col min="4085" max="4085" width="6.7109375" style="11" customWidth="1"/>
    <col min="4086" max="4086" width="11.28515625" style="11" customWidth="1"/>
    <col min="4087" max="4087" width="11" style="11" customWidth="1"/>
    <col min="4088" max="4088" width="13.5703125" style="11" customWidth="1"/>
    <col min="4089" max="4089" width="14.85546875" style="11" customWidth="1"/>
    <col min="4090" max="4090" width="11.85546875" style="11" customWidth="1"/>
    <col min="4091" max="4091" width="9.140625" style="11"/>
    <col min="4092" max="4092" width="18.140625" style="11" customWidth="1"/>
    <col min="4093" max="4333" width="9.140625" style="11"/>
    <col min="4334" max="4334" width="20" style="11" customWidth="1"/>
    <col min="4335" max="4335" width="13.5703125" style="11" customWidth="1"/>
    <col min="4336" max="4336" width="14" style="11" customWidth="1"/>
    <col min="4337" max="4337" width="12.5703125" style="11" customWidth="1"/>
    <col min="4338" max="4338" width="12.7109375" style="11" customWidth="1"/>
    <col min="4339" max="4339" width="10.5703125" style="11" customWidth="1"/>
    <col min="4340" max="4340" width="52" style="11" customWidth="1"/>
    <col min="4341" max="4341" width="6.7109375" style="11" customWidth="1"/>
    <col min="4342" max="4342" width="11.28515625" style="11" customWidth="1"/>
    <col min="4343" max="4343" width="11" style="11" customWidth="1"/>
    <col min="4344" max="4344" width="13.5703125" style="11" customWidth="1"/>
    <col min="4345" max="4345" width="14.85546875" style="11" customWidth="1"/>
    <col min="4346" max="4346" width="11.85546875" style="11" customWidth="1"/>
    <col min="4347" max="4347" width="9.140625" style="11"/>
    <col min="4348" max="4348" width="18.140625" style="11" customWidth="1"/>
    <col min="4349" max="4589" width="9.140625" style="11"/>
    <col min="4590" max="4590" width="20" style="11" customWidth="1"/>
    <col min="4591" max="4591" width="13.5703125" style="11" customWidth="1"/>
    <col min="4592" max="4592" width="14" style="11" customWidth="1"/>
    <col min="4593" max="4593" width="12.5703125" style="11" customWidth="1"/>
    <col min="4594" max="4594" width="12.7109375" style="11" customWidth="1"/>
    <col min="4595" max="4595" width="10.5703125" style="11" customWidth="1"/>
    <col min="4596" max="4596" width="52" style="11" customWidth="1"/>
    <col min="4597" max="4597" width="6.7109375" style="11" customWidth="1"/>
    <col min="4598" max="4598" width="11.28515625" style="11" customWidth="1"/>
    <col min="4599" max="4599" width="11" style="11" customWidth="1"/>
    <col min="4600" max="4600" width="13.5703125" style="11" customWidth="1"/>
    <col min="4601" max="4601" width="14.85546875" style="11" customWidth="1"/>
    <col min="4602" max="4602" width="11.85546875" style="11" customWidth="1"/>
    <col min="4603" max="4603" width="9.140625" style="11"/>
    <col min="4604" max="4604" width="18.140625" style="11" customWidth="1"/>
    <col min="4605" max="4845" width="9.140625" style="11"/>
    <col min="4846" max="4846" width="20" style="11" customWidth="1"/>
    <col min="4847" max="4847" width="13.5703125" style="11" customWidth="1"/>
    <col min="4848" max="4848" width="14" style="11" customWidth="1"/>
    <col min="4849" max="4849" width="12.5703125" style="11" customWidth="1"/>
    <col min="4850" max="4850" width="12.7109375" style="11" customWidth="1"/>
    <col min="4851" max="4851" width="10.5703125" style="11" customWidth="1"/>
    <col min="4852" max="4852" width="52" style="11" customWidth="1"/>
    <col min="4853" max="4853" width="6.7109375" style="11" customWidth="1"/>
    <col min="4854" max="4854" width="11.28515625" style="11" customWidth="1"/>
    <col min="4855" max="4855" width="11" style="11" customWidth="1"/>
    <col min="4856" max="4856" width="13.5703125" style="11" customWidth="1"/>
    <col min="4857" max="4857" width="14.85546875" style="11" customWidth="1"/>
    <col min="4858" max="4858" width="11.85546875" style="11" customWidth="1"/>
    <col min="4859" max="4859" width="9.140625" style="11"/>
    <col min="4860" max="4860" width="18.140625" style="11" customWidth="1"/>
    <col min="4861" max="5101" width="9.140625" style="11"/>
    <col min="5102" max="5102" width="20" style="11" customWidth="1"/>
    <col min="5103" max="5103" width="13.5703125" style="11" customWidth="1"/>
    <col min="5104" max="5104" width="14" style="11" customWidth="1"/>
    <col min="5105" max="5105" width="12.5703125" style="11" customWidth="1"/>
    <col min="5106" max="5106" width="12.7109375" style="11" customWidth="1"/>
    <col min="5107" max="5107" width="10.5703125" style="11" customWidth="1"/>
    <col min="5108" max="5108" width="52" style="11" customWidth="1"/>
    <col min="5109" max="5109" width="6.7109375" style="11" customWidth="1"/>
    <col min="5110" max="5110" width="11.28515625" style="11" customWidth="1"/>
    <col min="5111" max="5111" width="11" style="11" customWidth="1"/>
    <col min="5112" max="5112" width="13.5703125" style="11" customWidth="1"/>
    <col min="5113" max="5113" width="14.85546875" style="11" customWidth="1"/>
    <col min="5114" max="5114" width="11.85546875" style="11" customWidth="1"/>
    <col min="5115" max="5115" width="9.140625" style="11"/>
    <col min="5116" max="5116" width="18.140625" style="11" customWidth="1"/>
    <col min="5117" max="5357" width="9.140625" style="11"/>
    <col min="5358" max="5358" width="20" style="11" customWidth="1"/>
    <col min="5359" max="5359" width="13.5703125" style="11" customWidth="1"/>
    <col min="5360" max="5360" width="14" style="11" customWidth="1"/>
    <col min="5361" max="5361" width="12.5703125" style="11" customWidth="1"/>
    <col min="5362" max="5362" width="12.7109375" style="11" customWidth="1"/>
    <col min="5363" max="5363" width="10.5703125" style="11" customWidth="1"/>
    <col min="5364" max="5364" width="52" style="11" customWidth="1"/>
    <col min="5365" max="5365" width="6.7109375" style="11" customWidth="1"/>
    <col min="5366" max="5366" width="11.28515625" style="11" customWidth="1"/>
    <col min="5367" max="5367" width="11" style="11" customWidth="1"/>
    <col min="5368" max="5368" width="13.5703125" style="11" customWidth="1"/>
    <col min="5369" max="5369" width="14.85546875" style="11" customWidth="1"/>
    <col min="5370" max="5370" width="11.85546875" style="11" customWidth="1"/>
    <col min="5371" max="5371" width="9.140625" style="11"/>
    <col min="5372" max="5372" width="18.140625" style="11" customWidth="1"/>
    <col min="5373" max="5613" width="9.140625" style="11"/>
    <col min="5614" max="5614" width="20" style="11" customWidth="1"/>
    <col min="5615" max="5615" width="13.5703125" style="11" customWidth="1"/>
    <col min="5616" max="5616" width="14" style="11" customWidth="1"/>
    <col min="5617" max="5617" width="12.5703125" style="11" customWidth="1"/>
    <col min="5618" max="5618" width="12.7109375" style="11" customWidth="1"/>
    <col min="5619" max="5619" width="10.5703125" style="11" customWidth="1"/>
    <col min="5620" max="5620" width="52" style="11" customWidth="1"/>
    <col min="5621" max="5621" width="6.7109375" style="11" customWidth="1"/>
    <col min="5622" max="5622" width="11.28515625" style="11" customWidth="1"/>
    <col min="5623" max="5623" width="11" style="11" customWidth="1"/>
    <col min="5624" max="5624" width="13.5703125" style="11" customWidth="1"/>
    <col min="5625" max="5625" width="14.85546875" style="11" customWidth="1"/>
    <col min="5626" max="5626" width="11.85546875" style="11" customWidth="1"/>
    <col min="5627" max="5627" width="9.140625" style="11"/>
    <col min="5628" max="5628" width="18.140625" style="11" customWidth="1"/>
    <col min="5629" max="5869" width="9.140625" style="11"/>
    <col min="5870" max="5870" width="20" style="11" customWidth="1"/>
    <col min="5871" max="5871" width="13.5703125" style="11" customWidth="1"/>
    <col min="5872" max="5872" width="14" style="11" customWidth="1"/>
    <col min="5873" max="5873" width="12.5703125" style="11" customWidth="1"/>
    <col min="5874" max="5874" width="12.7109375" style="11" customWidth="1"/>
    <col min="5875" max="5875" width="10.5703125" style="11" customWidth="1"/>
    <col min="5876" max="5876" width="52" style="11" customWidth="1"/>
    <col min="5877" max="5877" width="6.7109375" style="11" customWidth="1"/>
    <col min="5878" max="5878" width="11.28515625" style="11" customWidth="1"/>
    <col min="5879" max="5879" width="11" style="11" customWidth="1"/>
    <col min="5880" max="5880" width="13.5703125" style="11" customWidth="1"/>
    <col min="5881" max="5881" width="14.85546875" style="11" customWidth="1"/>
    <col min="5882" max="5882" width="11.85546875" style="11" customWidth="1"/>
    <col min="5883" max="5883" width="9.140625" style="11"/>
    <col min="5884" max="5884" width="18.140625" style="11" customWidth="1"/>
    <col min="5885" max="6125" width="9.140625" style="11"/>
    <col min="6126" max="6126" width="20" style="11" customWidth="1"/>
    <col min="6127" max="6127" width="13.5703125" style="11" customWidth="1"/>
    <col min="6128" max="6128" width="14" style="11" customWidth="1"/>
    <col min="6129" max="6129" width="12.5703125" style="11" customWidth="1"/>
    <col min="6130" max="6130" width="12.7109375" style="11" customWidth="1"/>
    <col min="6131" max="6131" width="10.5703125" style="11" customWidth="1"/>
    <col min="6132" max="6132" width="52" style="11" customWidth="1"/>
    <col min="6133" max="6133" width="6.7109375" style="11" customWidth="1"/>
    <col min="6134" max="6134" width="11.28515625" style="11" customWidth="1"/>
    <col min="6135" max="6135" width="11" style="11" customWidth="1"/>
    <col min="6136" max="6136" width="13.5703125" style="11" customWidth="1"/>
    <col min="6137" max="6137" width="14.85546875" style="11" customWidth="1"/>
    <col min="6138" max="6138" width="11.85546875" style="11" customWidth="1"/>
    <col min="6139" max="6139" width="9.140625" style="11"/>
    <col min="6140" max="6140" width="18.140625" style="11" customWidth="1"/>
    <col min="6141" max="6381" width="9.140625" style="11"/>
    <col min="6382" max="6382" width="20" style="11" customWidth="1"/>
    <col min="6383" max="6383" width="13.5703125" style="11" customWidth="1"/>
    <col min="6384" max="6384" width="14" style="11" customWidth="1"/>
    <col min="6385" max="6385" width="12.5703125" style="11" customWidth="1"/>
    <col min="6386" max="6386" width="12.7109375" style="11" customWidth="1"/>
    <col min="6387" max="6387" width="10.5703125" style="11" customWidth="1"/>
    <col min="6388" max="6388" width="52" style="11" customWidth="1"/>
    <col min="6389" max="6389" width="6.7109375" style="11" customWidth="1"/>
    <col min="6390" max="6390" width="11.28515625" style="11" customWidth="1"/>
    <col min="6391" max="6391" width="11" style="11" customWidth="1"/>
    <col min="6392" max="6392" width="13.5703125" style="11" customWidth="1"/>
    <col min="6393" max="6393" width="14.85546875" style="11" customWidth="1"/>
    <col min="6394" max="6394" width="11.85546875" style="11" customWidth="1"/>
    <col min="6395" max="6395" width="9.140625" style="11"/>
    <col min="6396" max="6396" width="18.140625" style="11" customWidth="1"/>
    <col min="6397" max="6637" width="9.140625" style="11"/>
    <col min="6638" max="6638" width="20" style="11" customWidth="1"/>
    <col min="6639" max="6639" width="13.5703125" style="11" customWidth="1"/>
    <col min="6640" max="6640" width="14" style="11" customWidth="1"/>
    <col min="6641" max="6641" width="12.5703125" style="11" customWidth="1"/>
    <col min="6642" max="6642" width="12.7109375" style="11" customWidth="1"/>
    <col min="6643" max="6643" width="10.5703125" style="11" customWidth="1"/>
    <col min="6644" max="6644" width="52" style="11" customWidth="1"/>
    <col min="6645" max="6645" width="6.7109375" style="11" customWidth="1"/>
    <col min="6646" max="6646" width="11.28515625" style="11" customWidth="1"/>
    <col min="6647" max="6647" width="11" style="11" customWidth="1"/>
    <col min="6648" max="6648" width="13.5703125" style="11" customWidth="1"/>
    <col min="6649" max="6649" width="14.85546875" style="11" customWidth="1"/>
    <col min="6650" max="6650" width="11.85546875" style="11" customWidth="1"/>
    <col min="6651" max="6651" width="9.140625" style="11"/>
    <col min="6652" max="6652" width="18.140625" style="11" customWidth="1"/>
    <col min="6653" max="6893" width="9.140625" style="11"/>
    <col min="6894" max="6894" width="20" style="11" customWidth="1"/>
    <col min="6895" max="6895" width="13.5703125" style="11" customWidth="1"/>
    <col min="6896" max="6896" width="14" style="11" customWidth="1"/>
    <col min="6897" max="6897" width="12.5703125" style="11" customWidth="1"/>
    <col min="6898" max="6898" width="12.7109375" style="11" customWidth="1"/>
    <col min="6899" max="6899" width="10.5703125" style="11" customWidth="1"/>
    <col min="6900" max="6900" width="52" style="11" customWidth="1"/>
    <col min="6901" max="6901" width="6.7109375" style="11" customWidth="1"/>
    <col min="6902" max="6902" width="11.28515625" style="11" customWidth="1"/>
    <col min="6903" max="6903" width="11" style="11" customWidth="1"/>
    <col min="6904" max="6904" width="13.5703125" style="11" customWidth="1"/>
    <col min="6905" max="6905" width="14.85546875" style="11" customWidth="1"/>
    <col min="6906" max="6906" width="11.85546875" style="11" customWidth="1"/>
    <col min="6907" max="6907" width="9.140625" style="11"/>
    <col min="6908" max="6908" width="18.140625" style="11" customWidth="1"/>
    <col min="6909" max="7149" width="9.140625" style="11"/>
    <col min="7150" max="7150" width="20" style="11" customWidth="1"/>
    <col min="7151" max="7151" width="13.5703125" style="11" customWidth="1"/>
    <col min="7152" max="7152" width="14" style="11" customWidth="1"/>
    <col min="7153" max="7153" width="12.5703125" style="11" customWidth="1"/>
    <col min="7154" max="7154" width="12.7109375" style="11" customWidth="1"/>
    <col min="7155" max="7155" width="10.5703125" style="11" customWidth="1"/>
    <col min="7156" max="7156" width="52" style="11" customWidth="1"/>
    <col min="7157" max="7157" width="6.7109375" style="11" customWidth="1"/>
    <col min="7158" max="7158" width="11.28515625" style="11" customWidth="1"/>
    <col min="7159" max="7159" width="11" style="11" customWidth="1"/>
    <col min="7160" max="7160" width="13.5703125" style="11" customWidth="1"/>
    <col min="7161" max="7161" width="14.85546875" style="11" customWidth="1"/>
    <col min="7162" max="7162" width="11.85546875" style="11" customWidth="1"/>
    <col min="7163" max="7163" width="9.140625" style="11"/>
    <col min="7164" max="7164" width="18.140625" style="11" customWidth="1"/>
    <col min="7165" max="7405" width="9.140625" style="11"/>
    <col min="7406" max="7406" width="20" style="11" customWidth="1"/>
    <col min="7407" max="7407" width="13.5703125" style="11" customWidth="1"/>
    <col min="7408" max="7408" width="14" style="11" customWidth="1"/>
    <col min="7409" max="7409" width="12.5703125" style="11" customWidth="1"/>
    <col min="7410" max="7410" width="12.7109375" style="11" customWidth="1"/>
    <col min="7411" max="7411" width="10.5703125" style="11" customWidth="1"/>
    <col min="7412" max="7412" width="52" style="11" customWidth="1"/>
    <col min="7413" max="7413" width="6.7109375" style="11" customWidth="1"/>
    <col min="7414" max="7414" width="11.28515625" style="11" customWidth="1"/>
    <col min="7415" max="7415" width="11" style="11" customWidth="1"/>
    <col min="7416" max="7416" width="13.5703125" style="11" customWidth="1"/>
    <col min="7417" max="7417" width="14.85546875" style="11" customWidth="1"/>
    <col min="7418" max="7418" width="11.85546875" style="11" customWidth="1"/>
    <col min="7419" max="7419" width="9.140625" style="11"/>
    <col min="7420" max="7420" width="18.140625" style="11" customWidth="1"/>
    <col min="7421" max="7661" width="9.140625" style="11"/>
    <col min="7662" max="7662" width="20" style="11" customWidth="1"/>
    <col min="7663" max="7663" width="13.5703125" style="11" customWidth="1"/>
    <col min="7664" max="7664" width="14" style="11" customWidth="1"/>
    <col min="7665" max="7665" width="12.5703125" style="11" customWidth="1"/>
    <col min="7666" max="7666" width="12.7109375" style="11" customWidth="1"/>
    <col min="7667" max="7667" width="10.5703125" style="11" customWidth="1"/>
    <col min="7668" max="7668" width="52" style="11" customWidth="1"/>
    <col min="7669" max="7669" width="6.7109375" style="11" customWidth="1"/>
    <col min="7670" max="7670" width="11.28515625" style="11" customWidth="1"/>
    <col min="7671" max="7671" width="11" style="11" customWidth="1"/>
    <col min="7672" max="7672" width="13.5703125" style="11" customWidth="1"/>
    <col min="7673" max="7673" width="14.85546875" style="11" customWidth="1"/>
    <col min="7674" max="7674" width="11.85546875" style="11" customWidth="1"/>
    <col min="7675" max="7675" width="9.140625" style="11"/>
    <col min="7676" max="7676" width="18.140625" style="11" customWidth="1"/>
    <col min="7677" max="7917" width="9.140625" style="11"/>
    <col min="7918" max="7918" width="20" style="11" customWidth="1"/>
    <col min="7919" max="7919" width="13.5703125" style="11" customWidth="1"/>
    <col min="7920" max="7920" width="14" style="11" customWidth="1"/>
    <col min="7921" max="7921" width="12.5703125" style="11" customWidth="1"/>
    <col min="7922" max="7922" width="12.7109375" style="11" customWidth="1"/>
    <col min="7923" max="7923" width="10.5703125" style="11" customWidth="1"/>
    <col min="7924" max="7924" width="52" style="11" customWidth="1"/>
    <col min="7925" max="7925" width="6.7109375" style="11" customWidth="1"/>
    <col min="7926" max="7926" width="11.28515625" style="11" customWidth="1"/>
    <col min="7927" max="7927" width="11" style="11" customWidth="1"/>
    <col min="7928" max="7928" width="13.5703125" style="11" customWidth="1"/>
    <col min="7929" max="7929" width="14.85546875" style="11" customWidth="1"/>
    <col min="7930" max="7930" width="11.85546875" style="11" customWidth="1"/>
    <col min="7931" max="7931" width="9.140625" style="11"/>
    <col min="7932" max="7932" width="18.140625" style="11" customWidth="1"/>
    <col min="7933" max="8173" width="9.140625" style="11"/>
    <col min="8174" max="8174" width="20" style="11" customWidth="1"/>
    <col min="8175" max="8175" width="13.5703125" style="11" customWidth="1"/>
    <col min="8176" max="8176" width="14" style="11" customWidth="1"/>
    <col min="8177" max="8177" width="12.5703125" style="11" customWidth="1"/>
    <col min="8178" max="8178" width="12.7109375" style="11" customWidth="1"/>
    <col min="8179" max="8179" width="10.5703125" style="11" customWidth="1"/>
    <col min="8180" max="8180" width="52" style="11" customWidth="1"/>
    <col min="8181" max="8181" width="6.7109375" style="11" customWidth="1"/>
    <col min="8182" max="8182" width="11.28515625" style="11" customWidth="1"/>
    <col min="8183" max="8183" width="11" style="11" customWidth="1"/>
    <col min="8184" max="8184" width="13.5703125" style="11" customWidth="1"/>
    <col min="8185" max="8185" width="14.85546875" style="11" customWidth="1"/>
    <col min="8186" max="8186" width="11.85546875" style="11" customWidth="1"/>
    <col min="8187" max="8187" width="9.140625" style="11"/>
    <col min="8188" max="8188" width="18.140625" style="11" customWidth="1"/>
    <col min="8189" max="8429" width="9.140625" style="11"/>
    <col min="8430" max="8430" width="20" style="11" customWidth="1"/>
    <col min="8431" max="8431" width="13.5703125" style="11" customWidth="1"/>
    <col min="8432" max="8432" width="14" style="11" customWidth="1"/>
    <col min="8433" max="8433" width="12.5703125" style="11" customWidth="1"/>
    <col min="8434" max="8434" width="12.7109375" style="11" customWidth="1"/>
    <col min="8435" max="8435" width="10.5703125" style="11" customWidth="1"/>
    <col min="8436" max="8436" width="52" style="11" customWidth="1"/>
    <col min="8437" max="8437" width="6.7109375" style="11" customWidth="1"/>
    <col min="8438" max="8438" width="11.28515625" style="11" customWidth="1"/>
    <col min="8439" max="8439" width="11" style="11" customWidth="1"/>
    <col min="8440" max="8440" width="13.5703125" style="11" customWidth="1"/>
    <col min="8441" max="8441" width="14.85546875" style="11" customWidth="1"/>
    <col min="8442" max="8442" width="11.85546875" style="11" customWidth="1"/>
    <col min="8443" max="8443" width="9.140625" style="11"/>
    <col min="8444" max="8444" width="18.140625" style="11" customWidth="1"/>
    <col min="8445" max="8685" width="9.140625" style="11"/>
    <col min="8686" max="8686" width="20" style="11" customWidth="1"/>
    <col min="8687" max="8687" width="13.5703125" style="11" customWidth="1"/>
    <col min="8688" max="8688" width="14" style="11" customWidth="1"/>
    <col min="8689" max="8689" width="12.5703125" style="11" customWidth="1"/>
    <col min="8690" max="8690" width="12.7109375" style="11" customWidth="1"/>
    <col min="8691" max="8691" width="10.5703125" style="11" customWidth="1"/>
    <col min="8692" max="8692" width="52" style="11" customWidth="1"/>
    <col min="8693" max="8693" width="6.7109375" style="11" customWidth="1"/>
    <col min="8694" max="8694" width="11.28515625" style="11" customWidth="1"/>
    <col min="8695" max="8695" width="11" style="11" customWidth="1"/>
    <col min="8696" max="8696" width="13.5703125" style="11" customWidth="1"/>
    <col min="8697" max="8697" width="14.85546875" style="11" customWidth="1"/>
    <col min="8698" max="8698" width="11.85546875" style="11" customWidth="1"/>
    <col min="8699" max="8699" width="9.140625" style="11"/>
    <col min="8700" max="8700" width="18.140625" style="11" customWidth="1"/>
    <col min="8701" max="8941" width="9.140625" style="11"/>
    <col min="8942" max="8942" width="20" style="11" customWidth="1"/>
    <col min="8943" max="8943" width="13.5703125" style="11" customWidth="1"/>
    <col min="8944" max="8944" width="14" style="11" customWidth="1"/>
    <col min="8945" max="8945" width="12.5703125" style="11" customWidth="1"/>
    <col min="8946" max="8946" width="12.7109375" style="11" customWidth="1"/>
    <col min="8947" max="8947" width="10.5703125" style="11" customWidth="1"/>
    <col min="8948" max="8948" width="52" style="11" customWidth="1"/>
    <col min="8949" max="8949" width="6.7109375" style="11" customWidth="1"/>
    <col min="8950" max="8950" width="11.28515625" style="11" customWidth="1"/>
    <col min="8951" max="8951" width="11" style="11" customWidth="1"/>
    <col min="8952" max="8952" width="13.5703125" style="11" customWidth="1"/>
    <col min="8953" max="8953" width="14.85546875" style="11" customWidth="1"/>
    <col min="8954" max="8954" width="11.85546875" style="11" customWidth="1"/>
    <col min="8955" max="8955" width="9.140625" style="11"/>
    <col min="8956" max="8956" width="18.140625" style="11" customWidth="1"/>
    <col min="8957" max="9197" width="9.140625" style="11"/>
    <col min="9198" max="9198" width="20" style="11" customWidth="1"/>
    <col min="9199" max="9199" width="13.5703125" style="11" customWidth="1"/>
    <col min="9200" max="9200" width="14" style="11" customWidth="1"/>
    <col min="9201" max="9201" width="12.5703125" style="11" customWidth="1"/>
    <col min="9202" max="9202" width="12.7109375" style="11" customWidth="1"/>
    <col min="9203" max="9203" width="10.5703125" style="11" customWidth="1"/>
    <col min="9204" max="9204" width="52" style="11" customWidth="1"/>
    <col min="9205" max="9205" width="6.7109375" style="11" customWidth="1"/>
    <col min="9206" max="9206" width="11.28515625" style="11" customWidth="1"/>
    <col min="9207" max="9207" width="11" style="11" customWidth="1"/>
    <col min="9208" max="9208" width="13.5703125" style="11" customWidth="1"/>
    <col min="9209" max="9209" width="14.85546875" style="11" customWidth="1"/>
    <col min="9210" max="9210" width="11.85546875" style="11" customWidth="1"/>
    <col min="9211" max="9211" width="9.140625" style="11"/>
    <col min="9212" max="9212" width="18.140625" style="11" customWidth="1"/>
    <col min="9213" max="9453" width="9.140625" style="11"/>
    <col min="9454" max="9454" width="20" style="11" customWidth="1"/>
    <col min="9455" max="9455" width="13.5703125" style="11" customWidth="1"/>
    <col min="9456" max="9456" width="14" style="11" customWidth="1"/>
    <col min="9457" max="9457" width="12.5703125" style="11" customWidth="1"/>
    <col min="9458" max="9458" width="12.7109375" style="11" customWidth="1"/>
    <col min="9459" max="9459" width="10.5703125" style="11" customWidth="1"/>
    <col min="9460" max="9460" width="52" style="11" customWidth="1"/>
    <col min="9461" max="9461" width="6.7109375" style="11" customWidth="1"/>
    <col min="9462" max="9462" width="11.28515625" style="11" customWidth="1"/>
    <col min="9463" max="9463" width="11" style="11" customWidth="1"/>
    <col min="9464" max="9464" width="13.5703125" style="11" customWidth="1"/>
    <col min="9465" max="9465" width="14.85546875" style="11" customWidth="1"/>
    <col min="9466" max="9466" width="11.85546875" style="11" customWidth="1"/>
    <col min="9467" max="9467" width="9.140625" style="11"/>
    <col min="9468" max="9468" width="18.140625" style="11" customWidth="1"/>
    <col min="9469" max="9709" width="9.140625" style="11"/>
    <col min="9710" max="9710" width="20" style="11" customWidth="1"/>
    <col min="9711" max="9711" width="13.5703125" style="11" customWidth="1"/>
    <col min="9712" max="9712" width="14" style="11" customWidth="1"/>
    <col min="9713" max="9713" width="12.5703125" style="11" customWidth="1"/>
    <col min="9714" max="9714" width="12.7109375" style="11" customWidth="1"/>
    <col min="9715" max="9715" width="10.5703125" style="11" customWidth="1"/>
    <col min="9716" max="9716" width="52" style="11" customWidth="1"/>
    <col min="9717" max="9717" width="6.7109375" style="11" customWidth="1"/>
    <col min="9718" max="9718" width="11.28515625" style="11" customWidth="1"/>
    <col min="9719" max="9719" width="11" style="11" customWidth="1"/>
    <col min="9720" max="9720" width="13.5703125" style="11" customWidth="1"/>
    <col min="9721" max="9721" width="14.85546875" style="11" customWidth="1"/>
    <col min="9722" max="9722" width="11.85546875" style="11" customWidth="1"/>
    <col min="9723" max="9723" width="9.140625" style="11"/>
    <col min="9724" max="9724" width="18.140625" style="11" customWidth="1"/>
    <col min="9725" max="9965" width="9.140625" style="11"/>
    <col min="9966" max="9966" width="20" style="11" customWidth="1"/>
    <col min="9967" max="9967" width="13.5703125" style="11" customWidth="1"/>
    <col min="9968" max="9968" width="14" style="11" customWidth="1"/>
    <col min="9969" max="9969" width="12.5703125" style="11" customWidth="1"/>
    <col min="9970" max="9970" width="12.7109375" style="11" customWidth="1"/>
    <col min="9971" max="9971" width="10.5703125" style="11" customWidth="1"/>
    <col min="9972" max="9972" width="52" style="11" customWidth="1"/>
    <col min="9973" max="9973" width="6.7109375" style="11" customWidth="1"/>
    <col min="9974" max="9974" width="11.28515625" style="11" customWidth="1"/>
    <col min="9975" max="9975" width="11" style="11" customWidth="1"/>
    <col min="9976" max="9976" width="13.5703125" style="11" customWidth="1"/>
    <col min="9977" max="9977" width="14.85546875" style="11" customWidth="1"/>
    <col min="9978" max="9978" width="11.85546875" style="11" customWidth="1"/>
    <col min="9979" max="9979" width="9.140625" style="11"/>
    <col min="9980" max="9980" width="18.140625" style="11" customWidth="1"/>
    <col min="9981" max="10221" width="9.140625" style="11"/>
    <col min="10222" max="10222" width="20" style="11" customWidth="1"/>
    <col min="10223" max="10223" width="13.5703125" style="11" customWidth="1"/>
    <col min="10224" max="10224" width="14" style="11" customWidth="1"/>
    <col min="10225" max="10225" width="12.5703125" style="11" customWidth="1"/>
    <col min="10226" max="10226" width="12.7109375" style="11" customWidth="1"/>
    <col min="10227" max="10227" width="10.5703125" style="11" customWidth="1"/>
    <col min="10228" max="10228" width="52" style="11" customWidth="1"/>
    <col min="10229" max="10229" width="6.7109375" style="11" customWidth="1"/>
    <col min="10230" max="10230" width="11.28515625" style="11" customWidth="1"/>
    <col min="10231" max="10231" width="11" style="11" customWidth="1"/>
    <col min="10232" max="10232" width="13.5703125" style="11" customWidth="1"/>
    <col min="10233" max="10233" width="14.85546875" style="11" customWidth="1"/>
    <col min="10234" max="10234" width="11.85546875" style="11" customWidth="1"/>
    <col min="10235" max="10235" width="9.140625" style="11"/>
    <col min="10236" max="10236" width="18.140625" style="11" customWidth="1"/>
    <col min="10237" max="10477" width="9.140625" style="11"/>
    <col min="10478" max="10478" width="20" style="11" customWidth="1"/>
    <col min="10479" max="10479" width="13.5703125" style="11" customWidth="1"/>
    <col min="10480" max="10480" width="14" style="11" customWidth="1"/>
    <col min="10481" max="10481" width="12.5703125" style="11" customWidth="1"/>
    <col min="10482" max="10482" width="12.7109375" style="11" customWidth="1"/>
    <col min="10483" max="10483" width="10.5703125" style="11" customWidth="1"/>
    <col min="10484" max="10484" width="52" style="11" customWidth="1"/>
    <col min="10485" max="10485" width="6.7109375" style="11" customWidth="1"/>
    <col min="10486" max="10486" width="11.28515625" style="11" customWidth="1"/>
    <col min="10487" max="10487" width="11" style="11" customWidth="1"/>
    <col min="10488" max="10488" width="13.5703125" style="11" customWidth="1"/>
    <col min="10489" max="10489" width="14.85546875" style="11" customWidth="1"/>
    <col min="10490" max="10490" width="11.85546875" style="11" customWidth="1"/>
    <col min="10491" max="10491" width="9.140625" style="11"/>
    <col min="10492" max="10492" width="18.140625" style="11" customWidth="1"/>
    <col min="10493" max="10733" width="9.140625" style="11"/>
    <col min="10734" max="10734" width="20" style="11" customWidth="1"/>
    <col min="10735" max="10735" width="13.5703125" style="11" customWidth="1"/>
    <col min="10736" max="10736" width="14" style="11" customWidth="1"/>
    <col min="10737" max="10737" width="12.5703125" style="11" customWidth="1"/>
    <col min="10738" max="10738" width="12.7109375" style="11" customWidth="1"/>
    <col min="10739" max="10739" width="10.5703125" style="11" customWidth="1"/>
    <col min="10740" max="10740" width="52" style="11" customWidth="1"/>
    <col min="10741" max="10741" width="6.7109375" style="11" customWidth="1"/>
    <col min="10742" max="10742" width="11.28515625" style="11" customWidth="1"/>
    <col min="10743" max="10743" width="11" style="11" customWidth="1"/>
    <col min="10744" max="10744" width="13.5703125" style="11" customWidth="1"/>
    <col min="10745" max="10745" width="14.85546875" style="11" customWidth="1"/>
    <col min="10746" max="10746" width="11.85546875" style="11" customWidth="1"/>
    <col min="10747" max="10747" width="9.140625" style="11"/>
    <col min="10748" max="10748" width="18.140625" style="11" customWidth="1"/>
    <col min="10749" max="10989" width="9.140625" style="11"/>
    <col min="10990" max="10990" width="20" style="11" customWidth="1"/>
    <col min="10991" max="10991" width="13.5703125" style="11" customWidth="1"/>
    <col min="10992" max="10992" width="14" style="11" customWidth="1"/>
    <col min="10993" max="10993" width="12.5703125" style="11" customWidth="1"/>
    <col min="10994" max="10994" width="12.7109375" style="11" customWidth="1"/>
    <col min="10995" max="10995" width="10.5703125" style="11" customWidth="1"/>
    <col min="10996" max="10996" width="52" style="11" customWidth="1"/>
    <col min="10997" max="10997" width="6.7109375" style="11" customWidth="1"/>
    <col min="10998" max="10998" width="11.28515625" style="11" customWidth="1"/>
    <col min="10999" max="10999" width="11" style="11" customWidth="1"/>
    <col min="11000" max="11000" width="13.5703125" style="11" customWidth="1"/>
    <col min="11001" max="11001" width="14.85546875" style="11" customWidth="1"/>
    <col min="11002" max="11002" width="11.85546875" style="11" customWidth="1"/>
    <col min="11003" max="11003" width="9.140625" style="11"/>
    <col min="11004" max="11004" width="18.140625" style="11" customWidth="1"/>
    <col min="11005" max="11245" width="9.140625" style="11"/>
    <col min="11246" max="11246" width="20" style="11" customWidth="1"/>
    <col min="11247" max="11247" width="13.5703125" style="11" customWidth="1"/>
    <col min="11248" max="11248" width="14" style="11" customWidth="1"/>
    <col min="11249" max="11249" width="12.5703125" style="11" customWidth="1"/>
    <col min="11250" max="11250" width="12.7109375" style="11" customWidth="1"/>
    <col min="11251" max="11251" width="10.5703125" style="11" customWidth="1"/>
    <col min="11252" max="11252" width="52" style="11" customWidth="1"/>
    <col min="11253" max="11253" width="6.7109375" style="11" customWidth="1"/>
    <col min="11254" max="11254" width="11.28515625" style="11" customWidth="1"/>
    <col min="11255" max="11255" width="11" style="11" customWidth="1"/>
    <col min="11256" max="11256" width="13.5703125" style="11" customWidth="1"/>
    <col min="11257" max="11257" width="14.85546875" style="11" customWidth="1"/>
    <col min="11258" max="11258" width="11.85546875" style="11" customWidth="1"/>
    <col min="11259" max="11259" width="9.140625" style="11"/>
    <col min="11260" max="11260" width="18.140625" style="11" customWidth="1"/>
    <col min="11261" max="11501" width="9.140625" style="11"/>
    <col min="11502" max="11502" width="20" style="11" customWidth="1"/>
    <col min="11503" max="11503" width="13.5703125" style="11" customWidth="1"/>
    <col min="11504" max="11504" width="14" style="11" customWidth="1"/>
    <col min="11505" max="11505" width="12.5703125" style="11" customWidth="1"/>
    <col min="11506" max="11506" width="12.7109375" style="11" customWidth="1"/>
    <col min="11507" max="11507" width="10.5703125" style="11" customWidth="1"/>
    <col min="11508" max="11508" width="52" style="11" customWidth="1"/>
    <col min="11509" max="11509" width="6.7109375" style="11" customWidth="1"/>
    <col min="11510" max="11510" width="11.28515625" style="11" customWidth="1"/>
    <col min="11511" max="11511" width="11" style="11" customWidth="1"/>
    <col min="11512" max="11512" width="13.5703125" style="11" customWidth="1"/>
    <col min="11513" max="11513" width="14.85546875" style="11" customWidth="1"/>
    <col min="11514" max="11514" width="11.85546875" style="11" customWidth="1"/>
    <col min="11515" max="11515" width="9.140625" style="11"/>
    <col min="11516" max="11516" width="18.140625" style="11" customWidth="1"/>
    <col min="11517" max="11757" width="9.140625" style="11"/>
    <col min="11758" max="11758" width="20" style="11" customWidth="1"/>
    <col min="11759" max="11759" width="13.5703125" style="11" customWidth="1"/>
    <col min="11760" max="11760" width="14" style="11" customWidth="1"/>
    <col min="11761" max="11761" width="12.5703125" style="11" customWidth="1"/>
    <col min="11762" max="11762" width="12.7109375" style="11" customWidth="1"/>
    <col min="11763" max="11763" width="10.5703125" style="11" customWidth="1"/>
    <col min="11764" max="11764" width="52" style="11" customWidth="1"/>
    <col min="11765" max="11765" width="6.7109375" style="11" customWidth="1"/>
    <col min="11766" max="11766" width="11.28515625" style="11" customWidth="1"/>
    <col min="11767" max="11767" width="11" style="11" customWidth="1"/>
    <col min="11768" max="11768" width="13.5703125" style="11" customWidth="1"/>
    <col min="11769" max="11769" width="14.85546875" style="11" customWidth="1"/>
    <col min="11770" max="11770" width="11.85546875" style="11" customWidth="1"/>
    <col min="11771" max="11771" width="9.140625" style="11"/>
    <col min="11772" max="11772" width="18.140625" style="11" customWidth="1"/>
    <col min="11773" max="12013" width="9.140625" style="11"/>
    <col min="12014" max="12014" width="20" style="11" customWidth="1"/>
    <col min="12015" max="12015" width="13.5703125" style="11" customWidth="1"/>
    <col min="12016" max="12016" width="14" style="11" customWidth="1"/>
    <col min="12017" max="12017" width="12.5703125" style="11" customWidth="1"/>
    <col min="12018" max="12018" width="12.7109375" style="11" customWidth="1"/>
    <col min="12019" max="12019" width="10.5703125" style="11" customWidth="1"/>
    <col min="12020" max="12020" width="52" style="11" customWidth="1"/>
    <col min="12021" max="12021" width="6.7109375" style="11" customWidth="1"/>
    <col min="12022" max="12022" width="11.28515625" style="11" customWidth="1"/>
    <col min="12023" max="12023" width="11" style="11" customWidth="1"/>
    <col min="12024" max="12024" width="13.5703125" style="11" customWidth="1"/>
    <col min="12025" max="12025" width="14.85546875" style="11" customWidth="1"/>
    <col min="12026" max="12026" width="11.85546875" style="11" customWidth="1"/>
    <col min="12027" max="12027" width="9.140625" style="11"/>
    <col min="12028" max="12028" width="18.140625" style="11" customWidth="1"/>
    <col min="12029" max="12269" width="9.140625" style="11"/>
    <col min="12270" max="12270" width="20" style="11" customWidth="1"/>
    <col min="12271" max="12271" width="13.5703125" style="11" customWidth="1"/>
    <col min="12272" max="12272" width="14" style="11" customWidth="1"/>
    <col min="12273" max="12273" width="12.5703125" style="11" customWidth="1"/>
    <col min="12274" max="12274" width="12.7109375" style="11" customWidth="1"/>
    <col min="12275" max="12275" width="10.5703125" style="11" customWidth="1"/>
    <col min="12276" max="12276" width="52" style="11" customWidth="1"/>
    <col min="12277" max="12277" width="6.7109375" style="11" customWidth="1"/>
    <col min="12278" max="12278" width="11.28515625" style="11" customWidth="1"/>
    <col min="12279" max="12279" width="11" style="11" customWidth="1"/>
    <col min="12280" max="12280" width="13.5703125" style="11" customWidth="1"/>
    <col min="12281" max="12281" width="14.85546875" style="11" customWidth="1"/>
    <col min="12282" max="12282" width="11.85546875" style="11" customWidth="1"/>
    <col min="12283" max="12283" width="9.140625" style="11"/>
    <col min="12284" max="12284" width="18.140625" style="11" customWidth="1"/>
    <col min="12285" max="12525" width="9.140625" style="11"/>
    <col min="12526" max="12526" width="20" style="11" customWidth="1"/>
    <col min="12527" max="12527" width="13.5703125" style="11" customWidth="1"/>
    <col min="12528" max="12528" width="14" style="11" customWidth="1"/>
    <col min="12529" max="12529" width="12.5703125" style="11" customWidth="1"/>
    <col min="12530" max="12530" width="12.7109375" style="11" customWidth="1"/>
    <col min="12531" max="12531" width="10.5703125" style="11" customWidth="1"/>
    <col min="12532" max="12532" width="52" style="11" customWidth="1"/>
    <col min="12533" max="12533" width="6.7109375" style="11" customWidth="1"/>
    <col min="12534" max="12534" width="11.28515625" style="11" customWidth="1"/>
    <col min="12535" max="12535" width="11" style="11" customWidth="1"/>
    <col min="12536" max="12536" width="13.5703125" style="11" customWidth="1"/>
    <col min="12537" max="12537" width="14.85546875" style="11" customWidth="1"/>
    <col min="12538" max="12538" width="11.85546875" style="11" customWidth="1"/>
    <col min="12539" max="12539" width="9.140625" style="11"/>
    <col min="12540" max="12540" width="18.140625" style="11" customWidth="1"/>
    <col min="12541" max="12781" width="9.140625" style="11"/>
    <col min="12782" max="12782" width="20" style="11" customWidth="1"/>
    <col min="12783" max="12783" width="13.5703125" style="11" customWidth="1"/>
    <col min="12784" max="12784" width="14" style="11" customWidth="1"/>
    <col min="12785" max="12785" width="12.5703125" style="11" customWidth="1"/>
    <col min="12786" max="12786" width="12.7109375" style="11" customWidth="1"/>
    <col min="12787" max="12787" width="10.5703125" style="11" customWidth="1"/>
    <col min="12788" max="12788" width="52" style="11" customWidth="1"/>
    <col min="12789" max="12789" width="6.7109375" style="11" customWidth="1"/>
    <col min="12790" max="12790" width="11.28515625" style="11" customWidth="1"/>
    <col min="12791" max="12791" width="11" style="11" customWidth="1"/>
    <col min="12792" max="12792" width="13.5703125" style="11" customWidth="1"/>
    <col min="12793" max="12793" width="14.85546875" style="11" customWidth="1"/>
    <col min="12794" max="12794" width="11.85546875" style="11" customWidth="1"/>
    <col min="12795" max="12795" width="9.140625" style="11"/>
    <col min="12796" max="12796" width="18.140625" style="11" customWidth="1"/>
    <col min="12797" max="13037" width="9.140625" style="11"/>
    <col min="13038" max="13038" width="20" style="11" customWidth="1"/>
    <col min="13039" max="13039" width="13.5703125" style="11" customWidth="1"/>
    <col min="13040" max="13040" width="14" style="11" customWidth="1"/>
    <col min="13041" max="13041" width="12.5703125" style="11" customWidth="1"/>
    <col min="13042" max="13042" width="12.7109375" style="11" customWidth="1"/>
    <col min="13043" max="13043" width="10.5703125" style="11" customWidth="1"/>
    <col min="13044" max="13044" width="52" style="11" customWidth="1"/>
    <col min="13045" max="13045" width="6.7109375" style="11" customWidth="1"/>
    <col min="13046" max="13046" width="11.28515625" style="11" customWidth="1"/>
    <col min="13047" max="13047" width="11" style="11" customWidth="1"/>
    <col min="13048" max="13048" width="13.5703125" style="11" customWidth="1"/>
    <col min="13049" max="13049" width="14.85546875" style="11" customWidth="1"/>
    <col min="13050" max="13050" width="11.85546875" style="11" customWidth="1"/>
    <col min="13051" max="13051" width="9.140625" style="11"/>
    <col min="13052" max="13052" width="18.140625" style="11" customWidth="1"/>
    <col min="13053" max="13293" width="9.140625" style="11"/>
    <col min="13294" max="13294" width="20" style="11" customWidth="1"/>
    <col min="13295" max="13295" width="13.5703125" style="11" customWidth="1"/>
    <col min="13296" max="13296" width="14" style="11" customWidth="1"/>
    <col min="13297" max="13297" width="12.5703125" style="11" customWidth="1"/>
    <col min="13298" max="13298" width="12.7109375" style="11" customWidth="1"/>
    <col min="13299" max="13299" width="10.5703125" style="11" customWidth="1"/>
    <col min="13300" max="13300" width="52" style="11" customWidth="1"/>
    <col min="13301" max="13301" width="6.7109375" style="11" customWidth="1"/>
    <col min="13302" max="13302" width="11.28515625" style="11" customWidth="1"/>
    <col min="13303" max="13303" width="11" style="11" customWidth="1"/>
    <col min="13304" max="13304" width="13.5703125" style="11" customWidth="1"/>
    <col min="13305" max="13305" width="14.85546875" style="11" customWidth="1"/>
    <col min="13306" max="13306" width="11.85546875" style="11" customWidth="1"/>
    <col min="13307" max="13307" width="9.140625" style="11"/>
    <col min="13308" max="13308" width="18.140625" style="11" customWidth="1"/>
    <col min="13309" max="13549" width="9.140625" style="11"/>
    <col min="13550" max="13550" width="20" style="11" customWidth="1"/>
    <col min="13551" max="13551" width="13.5703125" style="11" customWidth="1"/>
    <col min="13552" max="13552" width="14" style="11" customWidth="1"/>
    <col min="13553" max="13553" width="12.5703125" style="11" customWidth="1"/>
    <col min="13554" max="13554" width="12.7109375" style="11" customWidth="1"/>
    <col min="13555" max="13555" width="10.5703125" style="11" customWidth="1"/>
    <col min="13556" max="13556" width="52" style="11" customWidth="1"/>
    <col min="13557" max="13557" width="6.7109375" style="11" customWidth="1"/>
    <col min="13558" max="13558" width="11.28515625" style="11" customWidth="1"/>
    <col min="13559" max="13559" width="11" style="11" customWidth="1"/>
    <col min="13560" max="13560" width="13.5703125" style="11" customWidth="1"/>
    <col min="13561" max="13561" width="14.85546875" style="11" customWidth="1"/>
    <col min="13562" max="13562" width="11.85546875" style="11" customWidth="1"/>
    <col min="13563" max="13563" width="9.140625" style="11"/>
    <col min="13564" max="13564" width="18.140625" style="11" customWidth="1"/>
    <col min="13565" max="13805" width="9.140625" style="11"/>
    <col min="13806" max="13806" width="20" style="11" customWidth="1"/>
    <col min="13807" max="13807" width="13.5703125" style="11" customWidth="1"/>
    <col min="13808" max="13808" width="14" style="11" customWidth="1"/>
    <col min="13809" max="13809" width="12.5703125" style="11" customWidth="1"/>
    <col min="13810" max="13810" width="12.7109375" style="11" customWidth="1"/>
    <col min="13811" max="13811" width="10.5703125" style="11" customWidth="1"/>
    <col min="13812" max="13812" width="52" style="11" customWidth="1"/>
    <col min="13813" max="13813" width="6.7109375" style="11" customWidth="1"/>
    <col min="13814" max="13814" width="11.28515625" style="11" customWidth="1"/>
    <col min="13815" max="13815" width="11" style="11" customWidth="1"/>
    <col min="13816" max="13816" width="13.5703125" style="11" customWidth="1"/>
    <col min="13817" max="13817" width="14.85546875" style="11" customWidth="1"/>
    <col min="13818" max="13818" width="11.85546875" style="11" customWidth="1"/>
    <col min="13819" max="13819" width="9.140625" style="11"/>
    <col min="13820" max="13820" width="18.140625" style="11" customWidth="1"/>
    <col min="13821" max="14061" width="9.140625" style="11"/>
    <col min="14062" max="14062" width="20" style="11" customWidth="1"/>
    <col min="14063" max="14063" width="13.5703125" style="11" customWidth="1"/>
    <col min="14064" max="14064" width="14" style="11" customWidth="1"/>
    <col min="14065" max="14065" width="12.5703125" style="11" customWidth="1"/>
    <col min="14066" max="14066" width="12.7109375" style="11" customWidth="1"/>
    <col min="14067" max="14067" width="10.5703125" style="11" customWidth="1"/>
    <col min="14068" max="14068" width="52" style="11" customWidth="1"/>
    <col min="14069" max="14069" width="6.7109375" style="11" customWidth="1"/>
    <col min="14070" max="14070" width="11.28515625" style="11" customWidth="1"/>
    <col min="14071" max="14071" width="11" style="11" customWidth="1"/>
    <col min="14072" max="14072" width="13.5703125" style="11" customWidth="1"/>
    <col min="14073" max="14073" width="14.85546875" style="11" customWidth="1"/>
    <col min="14074" max="14074" width="11.85546875" style="11" customWidth="1"/>
    <col min="14075" max="14075" width="9.140625" style="11"/>
    <col min="14076" max="14076" width="18.140625" style="11" customWidth="1"/>
    <col min="14077" max="14317" width="9.140625" style="11"/>
    <col min="14318" max="14318" width="20" style="11" customWidth="1"/>
    <col min="14319" max="14319" width="13.5703125" style="11" customWidth="1"/>
    <col min="14320" max="14320" width="14" style="11" customWidth="1"/>
    <col min="14321" max="14321" width="12.5703125" style="11" customWidth="1"/>
    <col min="14322" max="14322" width="12.7109375" style="11" customWidth="1"/>
    <col min="14323" max="14323" width="10.5703125" style="11" customWidth="1"/>
    <col min="14324" max="14324" width="52" style="11" customWidth="1"/>
    <col min="14325" max="14325" width="6.7109375" style="11" customWidth="1"/>
    <col min="14326" max="14326" width="11.28515625" style="11" customWidth="1"/>
    <col min="14327" max="14327" width="11" style="11" customWidth="1"/>
    <col min="14328" max="14328" width="13.5703125" style="11" customWidth="1"/>
    <col min="14329" max="14329" width="14.85546875" style="11" customWidth="1"/>
    <col min="14330" max="14330" width="11.85546875" style="11" customWidth="1"/>
    <col min="14331" max="14331" width="9.140625" style="11"/>
    <col min="14332" max="14332" width="18.140625" style="11" customWidth="1"/>
    <col min="14333" max="14573" width="9.140625" style="11"/>
    <col min="14574" max="14574" width="20" style="11" customWidth="1"/>
    <col min="14575" max="14575" width="13.5703125" style="11" customWidth="1"/>
    <col min="14576" max="14576" width="14" style="11" customWidth="1"/>
    <col min="14577" max="14577" width="12.5703125" style="11" customWidth="1"/>
    <col min="14578" max="14578" width="12.7109375" style="11" customWidth="1"/>
    <col min="14579" max="14579" width="10.5703125" style="11" customWidth="1"/>
    <col min="14580" max="14580" width="52" style="11" customWidth="1"/>
    <col min="14581" max="14581" width="6.7109375" style="11" customWidth="1"/>
    <col min="14582" max="14582" width="11.28515625" style="11" customWidth="1"/>
    <col min="14583" max="14583" width="11" style="11" customWidth="1"/>
    <col min="14584" max="14584" width="13.5703125" style="11" customWidth="1"/>
    <col min="14585" max="14585" width="14.85546875" style="11" customWidth="1"/>
    <col min="14586" max="14586" width="11.85546875" style="11" customWidth="1"/>
    <col min="14587" max="14587" width="9.140625" style="11"/>
    <col min="14588" max="14588" width="18.140625" style="11" customWidth="1"/>
    <col min="14589" max="14829" width="9.140625" style="11"/>
    <col min="14830" max="14830" width="20" style="11" customWidth="1"/>
    <col min="14831" max="14831" width="13.5703125" style="11" customWidth="1"/>
    <col min="14832" max="14832" width="14" style="11" customWidth="1"/>
    <col min="14833" max="14833" width="12.5703125" style="11" customWidth="1"/>
    <col min="14834" max="14834" width="12.7109375" style="11" customWidth="1"/>
    <col min="14835" max="14835" width="10.5703125" style="11" customWidth="1"/>
    <col min="14836" max="14836" width="52" style="11" customWidth="1"/>
    <col min="14837" max="14837" width="6.7109375" style="11" customWidth="1"/>
    <col min="14838" max="14838" width="11.28515625" style="11" customWidth="1"/>
    <col min="14839" max="14839" width="11" style="11" customWidth="1"/>
    <col min="14840" max="14840" width="13.5703125" style="11" customWidth="1"/>
    <col min="14841" max="14841" width="14.85546875" style="11" customWidth="1"/>
    <col min="14842" max="14842" width="11.85546875" style="11" customWidth="1"/>
    <col min="14843" max="14843" width="9.140625" style="11"/>
    <col min="14844" max="14844" width="18.140625" style="11" customWidth="1"/>
    <col min="14845" max="15085" width="9.140625" style="11"/>
    <col min="15086" max="15086" width="20" style="11" customWidth="1"/>
    <col min="15087" max="15087" width="13.5703125" style="11" customWidth="1"/>
    <col min="15088" max="15088" width="14" style="11" customWidth="1"/>
    <col min="15089" max="15089" width="12.5703125" style="11" customWidth="1"/>
    <col min="15090" max="15090" width="12.7109375" style="11" customWidth="1"/>
    <col min="15091" max="15091" width="10.5703125" style="11" customWidth="1"/>
    <col min="15092" max="15092" width="52" style="11" customWidth="1"/>
    <col min="15093" max="15093" width="6.7109375" style="11" customWidth="1"/>
    <col min="15094" max="15094" width="11.28515625" style="11" customWidth="1"/>
    <col min="15095" max="15095" width="11" style="11" customWidth="1"/>
    <col min="15096" max="15096" width="13.5703125" style="11" customWidth="1"/>
    <col min="15097" max="15097" width="14.85546875" style="11" customWidth="1"/>
    <col min="15098" max="15098" width="11.85546875" style="11" customWidth="1"/>
    <col min="15099" max="15099" width="9.140625" style="11"/>
    <col min="15100" max="15100" width="18.140625" style="11" customWidth="1"/>
    <col min="15101" max="15341" width="9.140625" style="11"/>
    <col min="15342" max="15342" width="20" style="11" customWidth="1"/>
    <col min="15343" max="15343" width="13.5703125" style="11" customWidth="1"/>
    <col min="15344" max="15344" width="14" style="11" customWidth="1"/>
    <col min="15345" max="15345" width="12.5703125" style="11" customWidth="1"/>
    <col min="15346" max="15346" width="12.7109375" style="11" customWidth="1"/>
    <col min="15347" max="15347" width="10.5703125" style="11" customWidth="1"/>
    <col min="15348" max="15348" width="52" style="11" customWidth="1"/>
    <col min="15349" max="15349" width="6.7109375" style="11" customWidth="1"/>
    <col min="15350" max="15350" width="11.28515625" style="11" customWidth="1"/>
    <col min="15351" max="15351" width="11" style="11" customWidth="1"/>
    <col min="15352" max="15352" width="13.5703125" style="11" customWidth="1"/>
    <col min="15353" max="15353" width="14.85546875" style="11" customWidth="1"/>
    <col min="15354" max="15354" width="11.85546875" style="11" customWidth="1"/>
    <col min="15355" max="15355" width="9.140625" style="11"/>
    <col min="15356" max="15356" width="18.140625" style="11" customWidth="1"/>
    <col min="15357" max="15597" width="9.140625" style="11"/>
    <col min="15598" max="15598" width="20" style="11" customWidth="1"/>
    <col min="15599" max="15599" width="13.5703125" style="11" customWidth="1"/>
    <col min="15600" max="15600" width="14" style="11" customWidth="1"/>
    <col min="15601" max="15601" width="12.5703125" style="11" customWidth="1"/>
    <col min="15602" max="15602" width="12.7109375" style="11" customWidth="1"/>
    <col min="15603" max="15603" width="10.5703125" style="11" customWidth="1"/>
    <col min="15604" max="15604" width="52" style="11" customWidth="1"/>
    <col min="15605" max="15605" width="6.7109375" style="11" customWidth="1"/>
    <col min="15606" max="15606" width="11.28515625" style="11" customWidth="1"/>
    <col min="15607" max="15607" width="11" style="11" customWidth="1"/>
    <col min="15608" max="15608" width="13.5703125" style="11" customWidth="1"/>
    <col min="15609" max="15609" width="14.85546875" style="11" customWidth="1"/>
    <col min="15610" max="15610" width="11.85546875" style="11" customWidth="1"/>
    <col min="15611" max="15611" width="9.140625" style="11"/>
    <col min="15612" max="15612" width="18.140625" style="11" customWidth="1"/>
    <col min="15613" max="15853" width="9.140625" style="11"/>
    <col min="15854" max="15854" width="20" style="11" customWidth="1"/>
    <col min="15855" max="15855" width="13.5703125" style="11" customWidth="1"/>
    <col min="15856" max="15856" width="14" style="11" customWidth="1"/>
    <col min="15857" max="15857" width="12.5703125" style="11" customWidth="1"/>
    <col min="15858" max="15858" width="12.7109375" style="11" customWidth="1"/>
    <col min="15859" max="15859" width="10.5703125" style="11" customWidth="1"/>
    <col min="15860" max="15860" width="52" style="11" customWidth="1"/>
    <col min="15861" max="15861" width="6.7109375" style="11" customWidth="1"/>
    <col min="15862" max="15862" width="11.28515625" style="11" customWidth="1"/>
    <col min="15863" max="15863" width="11" style="11" customWidth="1"/>
    <col min="15864" max="15864" width="13.5703125" style="11" customWidth="1"/>
    <col min="15865" max="15865" width="14.85546875" style="11" customWidth="1"/>
    <col min="15866" max="15866" width="11.85546875" style="11" customWidth="1"/>
    <col min="15867" max="15867" width="9.140625" style="11"/>
    <col min="15868" max="15868" width="18.140625" style="11" customWidth="1"/>
    <col min="15869" max="16109" width="9.140625" style="11"/>
    <col min="16110" max="16110" width="20" style="11" customWidth="1"/>
    <col min="16111" max="16111" width="13.5703125" style="11" customWidth="1"/>
    <col min="16112" max="16112" width="14" style="11" customWidth="1"/>
    <col min="16113" max="16113" width="12.5703125" style="11" customWidth="1"/>
    <col min="16114" max="16114" width="12.7109375" style="11" customWidth="1"/>
    <col min="16115" max="16115" width="10.5703125" style="11" customWidth="1"/>
    <col min="16116" max="16116" width="52" style="11" customWidth="1"/>
    <col min="16117" max="16117" width="6.7109375" style="11" customWidth="1"/>
    <col min="16118" max="16118" width="11.28515625" style="11" customWidth="1"/>
    <col min="16119" max="16119" width="11" style="11" customWidth="1"/>
    <col min="16120" max="16120" width="13.5703125" style="11" customWidth="1"/>
    <col min="16121" max="16121" width="14.85546875" style="11" customWidth="1"/>
    <col min="16122" max="16122" width="11.85546875" style="11" customWidth="1"/>
    <col min="16123" max="16123" width="9.140625" style="11"/>
    <col min="16124" max="16124" width="18.140625" style="11" customWidth="1"/>
    <col min="16125" max="16384" width="9.140625" style="11"/>
  </cols>
  <sheetData>
    <row r="1" spans="1:11" s="3" customFormat="1" ht="15" customHeight="1" x14ac:dyDescent="0.2">
      <c r="A1" s="25" t="s">
        <v>0</v>
      </c>
      <c r="B1" s="1"/>
      <c r="C1" s="1"/>
      <c r="D1" s="1"/>
      <c r="E1" s="1"/>
      <c r="F1" s="32"/>
      <c r="G1" s="48"/>
      <c r="H1" s="2"/>
      <c r="I1" s="40"/>
      <c r="J1" s="1"/>
    </row>
    <row r="2" spans="1:11" s="3" customFormat="1" ht="15" customHeight="1" x14ac:dyDescent="0.2">
      <c r="A2" s="25"/>
      <c r="B2" s="23" t="s">
        <v>45</v>
      </c>
      <c r="C2" s="24" t="s">
        <v>64</v>
      </c>
      <c r="D2" s="4"/>
      <c r="E2" s="1"/>
      <c r="F2" s="33"/>
      <c r="G2" s="48"/>
      <c r="H2" s="2"/>
      <c r="I2" s="40"/>
      <c r="J2" s="1"/>
    </row>
    <row r="3" spans="1:11" s="3" customFormat="1" ht="15" customHeight="1" x14ac:dyDescent="0.3">
      <c r="A3" s="1"/>
      <c r="B3" s="23" t="s">
        <v>65</v>
      </c>
      <c r="C3" s="45" t="s">
        <v>46</v>
      </c>
      <c r="D3" s="7"/>
      <c r="E3" s="1"/>
      <c r="F3" s="33"/>
      <c r="G3" s="48"/>
      <c r="H3" s="6"/>
      <c r="I3" s="40"/>
      <c r="J3" s="1"/>
    </row>
    <row r="4" spans="1:11" s="3" customFormat="1" ht="15" customHeight="1" x14ac:dyDescent="0.2">
      <c r="A4" s="1"/>
      <c r="B4" s="54" t="s">
        <v>74</v>
      </c>
      <c r="C4" s="24" t="s">
        <v>75</v>
      </c>
      <c r="D4" s="1"/>
      <c r="E4" s="1"/>
      <c r="F4" s="33"/>
      <c r="G4" s="48"/>
      <c r="H4" s="6"/>
      <c r="I4" s="40"/>
      <c r="J4" s="1"/>
    </row>
    <row r="5" spans="1:11" s="3" customFormat="1" ht="15" customHeight="1" x14ac:dyDescent="0.2">
      <c r="A5" s="1"/>
      <c r="B5" s="20" t="s">
        <v>2</v>
      </c>
      <c r="D5" s="1"/>
      <c r="E5" s="1"/>
      <c r="F5" s="33"/>
      <c r="G5" s="48"/>
      <c r="H5" s="2"/>
      <c r="I5" s="40"/>
      <c r="J5" s="1"/>
    </row>
    <row r="6" spans="1:11" s="3" customFormat="1" ht="15" customHeight="1" x14ac:dyDescent="0.2">
      <c r="A6" s="6"/>
      <c r="B6" s="28"/>
      <c r="C6" s="6"/>
      <c r="D6" s="6"/>
      <c r="E6" s="6"/>
      <c r="F6" s="34"/>
      <c r="G6" s="49"/>
      <c r="H6" s="6"/>
      <c r="I6" s="40"/>
      <c r="J6" s="1"/>
      <c r="K6" s="6"/>
    </row>
    <row r="7" spans="1:11" s="3" customFormat="1" ht="15" hidden="1" customHeight="1" outlineLevel="1" x14ac:dyDescent="0.2">
      <c r="A7" s="1"/>
      <c r="B7" s="1"/>
      <c r="C7" s="19"/>
      <c r="D7" s="1"/>
      <c r="E7" s="1"/>
      <c r="F7" s="33"/>
      <c r="G7" s="48"/>
      <c r="H7" s="19" t="s">
        <v>39</v>
      </c>
      <c r="I7" s="40"/>
      <c r="J7" s="1"/>
    </row>
    <row r="8" spans="1:11" s="3" customFormat="1" ht="15" hidden="1" customHeight="1" outlineLevel="1" x14ac:dyDescent="0.2">
      <c r="A8" s="1"/>
      <c r="B8" s="1"/>
      <c r="C8" s="1"/>
      <c r="D8" s="1"/>
      <c r="E8" s="1"/>
      <c r="F8" s="33"/>
      <c r="G8" s="48"/>
      <c r="H8" s="2"/>
      <c r="I8" s="40"/>
      <c r="J8" s="1"/>
    </row>
    <row r="9" spans="1:11" s="3" customFormat="1" ht="15" hidden="1" customHeight="1" outlineLevel="1" x14ac:dyDescent="0.2">
      <c r="A9" s="1"/>
      <c r="B9" s="1"/>
      <c r="C9" s="1"/>
      <c r="D9" s="1"/>
      <c r="E9" s="1"/>
      <c r="F9" s="33"/>
      <c r="G9" s="48"/>
      <c r="H9" s="2"/>
      <c r="I9" s="40"/>
      <c r="J9" s="1"/>
    </row>
    <row r="10" spans="1:11" s="3" customFormat="1" ht="15" hidden="1" customHeight="1" outlineLevel="1" x14ac:dyDescent="0.2">
      <c r="A10" s="1"/>
      <c r="B10" s="1"/>
      <c r="C10" s="1"/>
      <c r="D10" s="1"/>
      <c r="E10" s="1"/>
      <c r="F10" s="33"/>
      <c r="G10" s="48"/>
      <c r="H10" s="2"/>
      <c r="I10" s="40"/>
      <c r="J10" s="1"/>
    </row>
    <row r="11" spans="1:11" s="3" customFormat="1" ht="15" hidden="1" customHeight="1" outlineLevel="1" x14ac:dyDescent="0.2">
      <c r="A11" s="1"/>
      <c r="B11" s="1"/>
      <c r="C11" s="1"/>
      <c r="D11" s="1"/>
      <c r="E11" s="1"/>
      <c r="F11" s="33"/>
      <c r="G11" s="48"/>
      <c r="H11" s="2"/>
      <c r="I11" s="40"/>
      <c r="J11" s="1"/>
    </row>
    <row r="12" spans="1:11" s="3" customFormat="1" ht="15" hidden="1" customHeight="1" outlineLevel="1" x14ac:dyDescent="0.2">
      <c r="A12" s="1"/>
      <c r="B12" s="1"/>
      <c r="C12" s="1"/>
      <c r="D12" s="1"/>
      <c r="E12" s="1"/>
      <c r="F12" s="33"/>
      <c r="G12" s="48"/>
      <c r="H12" s="2"/>
      <c r="I12" s="40"/>
      <c r="J12" s="1"/>
    </row>
    <row r="13" spans="1:11" s="3" customFormat="1" ht="15" hidden="1" customHeight="1" outlineLevel="1" x14ac:dyDescent="0.2">
      <c r="A13" s="1"/>
      <c r="B13" s="1"/>
      <c r="C13" s="1"/>
      <c r="D13" s="1"/>
      <c r="E13" s="1"/>
      <c r="F13" s="33"/>
      <c r="G13" s="48"/>
      <c r="H13" s="2"/>
      <c r="I13" s="40"/>
      <c r="J13" s="1"/>
    </row>
    <row r="14" spans="1:11" s="3" customFormat="1" ht="15" hidden="1" customHeight="1" outlineLevel="1" x14ac:dyDescent="0.2">
      <c r="A14" s="1"/>
      <c r="B14" s="1"/>
      <c r="C14" s="1"/>
      <c r="D14" s="1"/>
      <c r="E14" s="1"/>
      <c r="F14" s="33"/>
      <c r="G14" s="48"/>
      <c r="H14" s="2"/>
      <c r="I14" s="40"/>
      <c r="J14" s="1"/>
    </row>
    <row r="15" spans="1:11" s="3" customFormat="1" ht="15" hidden="1" customHeight="1" outlineLevel="1" x14ac:dyDescent="0.2">
      <c r="A15" s="1"/>
      <c r="B15" s="1"/>
      <c r="C15" s="1"/>
      <c r="D15" s="1"/>
      <c r="E15" s="1"/>
      <c r="F15" s="33"/>
      <c r="G15" s="48"/>
      <c r="H15" s="2"/>
      <c r="I15" s="40"/>
      <c r="J15" s="1"/>
    </row>
    <row r="16" spans="1:11" s="3" customFormat="1" ht="15" hidden="1" customHeight="1" outlineLevel="1" x14ac:dyDescent="0.2">
      <c r="A16" s="1"/>
      <c r="B16" s="1"/>
      <c r="C16" s="1"/>
      <c r="D16" s="1"/>
      <c r="E16" s="1"/>
      <c r="F16" s="33"/>
      <c r="G16" s="48"/>
      <c r="H16" s="2"/>
      <c r="I16" s="40"/>
      <c r="J16" s="1"/>
    </row>
    <row r="17" spans="1:11" s="3" customFormat="1" ht="15" hidden="1" customHeight="1" outlineLevel="1" x14ac:dyDescent="0.2">
      <c r="A17" s="1"/>
      <c r="B17" s="1"/>
      <c r="C17" s="1"/>
      <c r="D17" s="1"/>
      <c r="E17" s="1"/>
      <c r="F17" s="33"/>
      <c r="G17" s="48"/>
      <c r="H17" s="2"/>
      <c r="I17" s="40"/>
      <c r="J17" s="1"/>
    </row>
    <row r="18" spans="1:11" s="3" customFormat="1" ht="15" hidden="1" customHeight="1" outlineLevel="1" x14ac:dyDescent="0.2">
      <c r="A18" s="1"/>
      <c r="B18" s="1"/>
      <c r="C18" s="1"/>
      <c r="D18" s="1"/>
      <c r="E18" s="1"/>
      <c r="F18" s="33"/>
      <c r="G18" s="48"/>
      <c r="H18" s="2"/>
      <c r="I18" s="40"/>
      <c r="J18" s="1"/>
    </row>
    <row r="19" spans="1:11" s="3" customFormat="1" ht="15" hidden="1" customHeight="1" outlineLevel="1" x14ac:dyDescent="0.2">
      <c r="A19" s="1"/>
      <c r="B19" s="1"/>
      <c r="C19" s="1"/>
      <c r="D19" s="1"/>
      <c r="E19" s="1"/>
      <c r="F19" s="33"/>
      <c r="G19" s="48"/>
      <c r="H19" s="2"/>
      <c r="I19" s="40"/>
      <c r="J19" s="1"/>
    </row>
    <row r="20" spans="1:11" s="3" customFormat="1" ht="15" hidden="1" customHeight="1" outlineLevel="1" x14ac:dyDescent="0.2">
      <c r="A20" s="1"/>
      <c r="B20" s="1"/>
      <c r="C20" s="1"/>
      <c r="D20" s="1"/>
      <c r="E20" s="1"/>
      <c r="F20" s="33"/>
      <c r="G20" s="48"/>
      <c r="H20" s="2"/>
      <c r="I20" s="40"/>
      <c r="J20" s="1"/>
    </row>
    <row r="21" spans="1:11" s="3" customFormat="1" ht="15" hidden="1" customHeight="1" outlineLevel="1" x14ac:dyDescent="0.2">
      <c r="A21" s="1"/>
      <c r="B21" s="1"/>
      <c r="C21" s="1"/>
      <c r="D21" s="1"/>
      <c r="E21" s="1"/>
      <c r="F21" s="33"/>
      <c r="G21" s="48"/>
      <c r="H21" s="2"/>
      <c r="I21" s="40"/>
      <c r="J21" s="1"/>
    </row>
    <row r="22" spans="1:11" s="3" customFormat="1" ht="15" hidden="1" customHeight="1" outlineLevel="1" x14ac:dyDescent="0.2">
      <c r="A22" s="1"/>
      <c r="B22" s="1"/>
      <c r="C22" s="1"/>
      <c r="D22" s="1"/>
      <c r="E22" s="1"/>
      <c r="F22" s="33"/>
      <c r="G22" s="48"/>
      <c r="H22" s="2"/>
      <c r="I22" s="40"/>
      <c r="J22" s="1"/>
    </row>
    <row r="23" spans="1:11" s="3" customFormat="1" ht="15" hidden="1" customHeight="1" outlineLevel="1" x14ac:dyDescent="0.2">
      <c r="A23" s="1"/>
      <c r="B23" s="1"/>
      <c r="C23" s="25"/>
      <c r="D23" s="1"/>
      <c r="E23" s="1"/>
      <c r="F23" s="33"/>
      <c r="G23" s="48"/>
      <c r="H23" s="2"/>
      <c r="I23" s="40"/>
      <c r="J23" s="1"/>
    </row>
    <row r="24" spans="1:11" s="3" customFormat="1" ht="15" hidden="1" customHeight="1" outlineLevel="1" x14ac:dyDescent="0.2">
      <c r="A24" s="1"/>
      <c r="B24" s="1"/>
      <c r="D24" s="1"/>
      <c r="E24" s="1"/>
      <c r="F24" s="33"/>
      <c r="G24" s="48"/>
      <c r="H24" s="2"/>
      <c r="I24" s="40"/>
      <c r="J24" s="1"/>
    </row>
    <row r="25" spans="1:11" s="3" customFormat="1" ht="15" hidden="1" customHeight="1" outlineLevel="1" x14ac:dyDescent="0.2">
      <c r="A25" s="1"/>
      <c r="B25" s="1"/>
      <c r="D25" s="1"/>
      <c r="E25" s="1"/>
      <c r="F25" s="33"/>
      <c r="G25" s="48"/>
      <c r="H25" s="2"/>
      <c r="I25" s="40"/>
      <c r="J25" s="1"/>
    </row>
    <row r="26" spans="1:11" s="3" customFormat="1" ht="15" hidden="1" customHeight="1" outlineLevel="1" x14ac:dyDescent="0.2">
      <c r="A26" s="1"/>
      <c r="B26" s="1"/>
      <c r="C26" s="1"/>
      <c r="D26" s="1"/>
      <c r="E26" s="1"/>
      <c r="F26" s="33"/>
      <c r="G26" s="48"/>
      <c r="H26" s="10" t="e">
        <f>#REF!</f>
        <v>#REF!</v>
      </c>
      <c r="I26" s="40"/>
      <c r="J26" s="1"/>
    </row>
    <row r="27" spans="1:11" s="3" customFormat="1" ht="15" hidden="1" customHeight="1" outlineLevel="1" x14ac:dyDescent="0.2">
      <c r="A27" s="1" t="s">
        <v>8</v>
      </c>
      <c r="B27" s="1" t="s">
        <v>8</v>
      </c>
      <c r="C27" s="1"/>
      <c r="D27" s="8" t="s">
        <v>8</v>
      </c>
      <c r="E27" s="9" t="s">
        <v>8</v>
      </c>
      <c r="F27" s="32" t="s">
        <v>8</v>
      </c>
      <c r="G27" s="48">
        <v>0</v>
      </c>
      <c r="H27" s="10" t="e">
        <f>#REF!</f>
        <v>#REF!</v>
      </c>
      <c r="I27" s="40"/>
      <c r="J27" s="1" t="s">
        <v>8</v>
      </c>
    </row>
    <row r="28" spans="1:11" s="14" customFormat="1" collapsed="1" x14ac:dyDescent="0.2">
      <c r="A28" s="12" t="s">
        <v>9</v>
      </c>
      <c r="B28" s="13" t="s">
        <v>10</v>
      </c>
      <c r="C28" s="12" t="s">
        <v>11</v>
      </c>
      <c r="D28" s="12" t="s">
        <v>37</v>
      </c>
      <c r="E28" s="35" t="s">
        <v>12</v>
      </c>
      <c r="F28" s="50" t="s">
        <v>69</v>
      </c>
      <c r="G28" s="22" t="s">
        <v>38</v>
      </c>
      <c r="H28" s="46" t="s">
        <v>66</v>
      </c>
      <c r="I28" s="43" t="s">
        <v>62</v>
      </c>
      <c r="J28" s="12" t="s">
        <v>82</v>
      </c>
    </row>
    <row r="29" spans="1:11" s="17" customFormat="1" ht="32.25" customHeight="1" x14ac:dyDescent="0.25">
      <c r="A29" s="16" t="s">
        <v>13</v>
      </c>
      <c r="B29" s="29" t="s">
        <v>53</v>
      </c>
      <c r="C29" s="30" t="s">
        <v>54</v>
      </c>
      <c r="D29" s="30" t="s">
        <v>14</v>
      </c>
      <c r="E29" s="36" t="s">
        <v>51</v>
      </c>
      <c r="F29" s="51" t="s">
        <v>70</v>
      </c>
      <c r="G29" s="31" t="s">
        <v>55</v>
      </c>
      <c r="H29" s="47" t="s">
        <v>67</v>
      </c>
      <c r="I29" s="30" t="s">
        <v>63</v>
      </c>
      <c r="J29" s="16" t="s">
        <v>83</v>
      </c>
    </row>
    <row r="30" spans="1:11" ht="13.5" customHeight="1" x14ac:dyDescent="0.2">
      <c r="B30" s="18">
        <v>42886</v>
      </c>
      <c r="C30" s="11" t="s">
        <v>15</v>
      </c>
      <c r="D30" s="11">
        <v>36126</v>
      </c>
      <c r="E30" s="37" t="s">
        <v>58</v>
      </c>
      <c r="F30" s="52" t="s">
        <v>71</v>
      </c>
      <c r="G30" s="10">
        <v>24</v>
      </c>
      <c r="H30" s="21" t="s">
        <v>68</v>
      </c>
      <c r="I30" s="21" t="s">
        <v>73</v>
      </c>
      <c r="K30" s="26" t="s">
        <v>61</v>
      </c>
    </row>
    <row r="31" spans="1:11" ht="13.5" customHeight="1" x14ac:dyDescent="0.2">
      <c r="B31" s="18">
        <v>42886</v>
      </c>
      <c r="C31" s="11" t="s">
        <v>16</v>
      </c>
      <c r="D31" s="11">
        <v>61226126</v>
      </c>
      <c r="E31" s="37" t="s">
        <v>59</v>
      </c>
      <c r="F31" s="52" t="s">
        <v>84</v>
      </c>
      <c r="G31" s="10">
        <v>69</v>
      </c>
      <c r="H31" s="21" t="s">
        <v>68</v>
      </c>
      <c r="K31" s="26" t="s">
        <v>60</v>
      </c>
    </row>
    <row r="56" spans="6:6" x14ac:dyDescent="0.2">
      <c r="F56" s="38"/>
    </row>
    <row r="1999" spans="8:8" x14ac:dyDescent="0.2">
      <c r="H1999" s="10" t="e">
        <f>D1999+F1999+#REF!</f>
        <v>#REF!</v>
      </c>
    </row>
    <row r="2000" spans="8:8" x14ac:dyDescent="0.2">
      <c r="H2000" s="10" t="e">
        <f>D2000+F2000+#REF!</f>
        <v>#REF!</v>
      </c>
    </row>
    <row r="2001" spans="8:8" x14ac:dyDescent="0.2">
      <c r="H2001" s="10" t="e">
        <f>D2001+F2001+#REF!</f>
        <v>#REF!</v>
      </c>
    </row>
    <row r="2002" spans="8:8" x14ac:dyDescent="0.2">
      <c r="H2002" s="10" t="e">
        <f>D2002+F2002+#REF!</f>
        <v>#REF!</v>
      </c>
    </row>
  </sheetData>
  <hyperlinks>
    <hyperlink ref="B5" r:id="rId1" xr:uid="{0422AADB-48C4-4B46-94DB-1B2851DD2D7E}"/>
  </hyperlinks>
  <pageMargins left="0.75" right="0.75" top="1" bottom="1" header="0.5" footer="0.5"/>
  <pageSetup paperSize="9" orientation="portrait" r:id="rId2"/>
  <headerFooter alignWithMargins="0"/>
  <drawing r:id="rId3"/>
  <legacy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PostTransSettings</vt:lpstr>
      <vt:lpstr>Direct Debit SI Paymen Currency</vt:lpstr>
      <vt:lpstr>VR Visa Credit</vt:lpstr>
      <vt:lpstr>VP Visa Payment</vt:lpstr>
      <vt:lpstr>CR Cash Receipt</vt:lpstr>
      <vt:lpstr>Cashbook Multi Company and Type</vt:lpstr>
      <vt:lpstr>CP Cash Payment</vt:lpstr>
      <vt:lpstr>BR Bank Receipt</vt:lpstr>
      <vt:lpstr>BP Bank Payment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 Smith</dc:creator>
  <cp:lastModifiedBy>administrator</cp:lastModifiedBy>
  <dcterms:created xsi:type="dcterms:W3CDTF">2017-06-06T10:09:13Z</dcterms:created>
  <dcterms:modified xsi:type="dcterms:W3CDTF">2020-11-30T17:50:01Z</dcterms:modified>
</cp:coreProperties>
</file>